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22\Desktop\"/>
    </mc:Choice>
  </mc:AlternateContent>
  <bookViews>
    <workbookView xWindow="0" yWindow="0" windowWidth="34730" windowHeight="17270"/>
  </bookViews>
  <sheets>
    <sheet name="Forderungen" sheetId="1" r:id="rId1"/>
    <sheet name="Nicht fakturierte DL" sheetId="7" r:id="rId2"/>
    <sheet name="Warenvorräte" sheetId="9" r:id="rId3"/>
    <sheet name="Verpflichtungen" sheetId="8" r:id="rId4"/>
    <sheet name="lfr. Schulden" sheetId="10" r:id="rId5"/>
  </sheets>
  <definedNames>
    <definedName name="_xlnm.Print_Area" localSheetId="0">Forderungen!$A$1:$F$109</definedName>
    <definedName name="_xlnm.Print_Area" localSheetId="4">'lfr. Schulden'!$A$1:$G$53</definedName>
    <definedName name="_xlnm.Print_Area" localSheetId="1">'Nicht fakturierte DL'!$A$1:$G$55</definedName>
    <definedName name="_xlnm.Print_Area" localSheetId="3">Verpflichtungen!$A$1:$G$109</definedName>
    <definedName name="_xlnm.Print_Area" localSheetId="2">Warenvorräte!$A$1:$G$162</definedName>
  </definedNames>
  <calcPr calcId="162913"/>
</workbook>
</file>

<file path=xl/calcChain.xml><?xml version="1.0" encoding="utf-8"?>
<calcChain xmlns="http://schemas.openxmlformats.org/spreadsheetml/2006/main">
  <c r="G138" i="9" l="1"/>
  <c r="G44" i="10" l="1"/>
  <c r="E44" i="10"/>
  <c r="D44" i="10"/>
  <c r="G33" i="10"/>
  <c r="E33" i="10"/>
  <c r="D33" i="10"/>
  <c r="E22" i="10"/>
  <c r="D22" i="10"/>
  <c r="G22" i="10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35" i="9"/>
  <c r="G36" i="9"/>
  <c r="G37" i="9"/>
  <c r="G38" i="9"/>
  <c r="G39" i="9"/>
  <c r="G40" i="9"/>
  <c r="G41" i="9"/>
  <c r="G42" i="9"/>
  <c r="G43" i="9"/>
  <c r="G44" i="9"/>
  <c r="G45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12" i="9"/>
  <c r="F109" i="1"/>
  <c r="F47" i="1" s="1"/>
  <c r="F48" i="1" s="1"/>
  <c r="E46" i="10" l="1"/>
  <c r="D46" i="10"/>
  <c r="G46" i="10"/>
  <c r="G109" i="8"/>
  <c r="G162" i="9"/>
  <c r="G47" i="9" s="1"/>
  <c r="G108" i="9"/>
  <c r="G46" i="9" s="1"/>
  <c r="G48" i="8"/>
  <c r="G48" i="7"/>
  <c r="G48" i="9" l="1"/>
</calcChain>
</file>

<file path=xl/sharedStrings.xml><?xml version="1.0" encoding="utf-8"?>
<sst xmlns="http://schemas.openxmlformats.org/spreadsheetml/2006/main" count="129" uniqueCount="55">
  <si>
    <t>Artikel</t>
  </si>
  <si>
    <t>Menge</t>
  </si>
  <si>
    <t>Gläubiger</t>
  </si>
  <si>
    <t>Wohnort</t>
  </si>
  <si>
    <t>Konto</t>
  </si>
  <si>
    <t>MWSt</t>
  </si>
  <si>
    <t xml:space="preserve">CHF </t>
  </si>
  <si>
    <t>Restschuld</t>
  </si>
  <si>
    <t>Firmastempel</t>
  </si>
  <si>
    <t>Winkelriedstrasse 4</t>
  </si>
  <si>
    <t xml:space="preserve">Telefon </t>
  </si>
  <si>
    <t>056 437 36 66</t>
  </si>
  <si>
    <t xml:space="preserve">Fax </t>
  </si>
  <si>
    <t>056 437 36 60</t>
  </si>
  <si>
    <t>per</t>
  </si>
  <si>
    <r>
      <t xml:space="preserve">Forderungen </t>
    </r>
    <r>
      <rPr>
        <sz val="12"/>
        <rFont val="Arial"/>
        <family val="2"/>
      </rPr>
      <t>(Debitoren / Kundenguthaben)</t>
    </r>
  </si>
  <si>
    <t>Ort / Datum</t>
  </si>
  <si>
    <t>RG-Datum</t>
  </si>
  <si>
    <t>Rechtsgültige Firmaunterschrift(en)</t>
  </si>
  <si>
    <r>
      <t xml:space="preserve">Nicht fakturierte Dienstleistungen </t>
    </r>
    <r>
      <rPr>
        <sz val="12"/>
        <rFont val="Arial"/>
        <family val="2"/>
      </rPr>
      <t>(angef. Arbeiten)</t>
    </r>
  </si>
  <si>
    <t>Auftraggeber (Kunde)</t>
  </si>
  <si>
    <t>Objekt / Produkt / Artikel</t>
  </si>
  <si>
    <t>Fertig zu %</t>
  </si>
  <si>
    <t>Total Nicht fakturierte Dienstleistungen (angef. Arbeiten)</t>
  </si>
  <si>
    <r>
      <t xml:space="preserve">Verpflichtungen </t>
    </r>
    <r>
      <rPr>
        <sz val="12"/>
        <rFont val="Arial"/>
        <family val="2"/>
      </rPr>
      <t>(Kreditoren / Lieferantenguthaben)</t>
    </r>
  </si>
  <si>
    <t>Rechnungssteller</t>
  </si>
  <si>
    <t>Grund / Periode</t>
  </si>
  <si>
    <t>Warenvorräte</t>
  </si>
  <si>
    <r>
      <t xml:space="preserve">Total Verpflichtungen </t>
    </r>
    <r>
      <rPr>
        <sz val="10"/>
        <color indexed="9"/>
        <rFont val="Arial"/>
        <family val="2"/>
      </rPr>
      <t>(Kreditoren)</t>
    </r>
  </si>
  <si>
    <t>Einstandspreis</t>
  </si>
  <si>
    <t>Total Warenvorräte</t>
  </si>
  <si>
    <r>
      <t xml:space="preserve">Kunde </t>
    </r>
    <r>
      <rPr>
        <sz val="10"/>
        <color indexed="9"/>
        <rFont val="Arial"/>
        <family val="2"/>
      </rPr>
      <t>(uneinbringliche Forderungen bitte einklammern)</t>
    </r>
  </si>
  <si>
    <t>Rückzlg.</t>
  </si>
  <si>
    <r>
      <rPr>
        <b/>
        <sz val="10"/>
        <rFont val="Arial"/>
        <family val="2"/>
      </rPr>
      <t xml:space="preserve">1. Hypotheken </t>
    </r>
    <r>
      <rPr>
        <sz val="10"/>
        <rFont val="Arial"/>
        <family val="2"/>
      </rPr>
      <t>(Zinsquittungen beilegen!)</t>
    </r>
  </si>
  <si>
    <t>Total Hypotheken</t>
  </si>
  <si>
    <r>
      <rPr>
        <b/>
        <sz val="10"/>
        <rFont val="Arial"/>
        <family val="2"/>
      </rPr>
      <t xml:space="preserve">2. Bankdarlehen </t>
    </r>
    <r>
      <rPr>
        <sz val="10"/>
        <rFont val="Arial"/>
        <family val="2"/>
      </rPr>
      <t>(Zinsquittungen beilegen!)</t>
    </r>
  </si>
  <si>
    <t>Total Bankdarlehen</t>
  </si>
  <si>
    <r>
      <rPr>
        <b/>
        <sz val="10"/>
        <rFont val="Arial"/>
        <family val="2"/>
      </rPr>
      <t xml:space="preserve">3. Privatdarlehen </t>
    </r>
    <r>
      <rPr>
        <sz val="10"/>
        <rFont val="Arial"/>
        <family val="2"/>
      </rPr>
      <t>(Zinsquittungen beilegen!)</t>
    </r>
  </si>
  <si>
    <t>Total Privatdarlehen</t>
  </si>
  <si>
    <r>
      <t>Schulden</t>
    </r>
    <r>
      <rPr>
        <sz val="14"/>
        <rFont val="Arial"/>
        <family val="2"/>
      </rPr>
      <t xml:space="preserve"> (langfristige)</t>
    </r>
  </si>
  <si>
    <r>
      <t xml:space="preserve">Total Schulden </t>
    </r>
    <r>
      <rPr>
        <sz val="10"/>
        <color indexed="9"/>
        <rFont val="Arial"/>
        <family val="2"/>
      </rPr>
      <t>(langfristige)</t>
    </r>
  </si>
  <si>
    <r>
      <t xml:space="preserve">Zins </t>
    </r>
    <r>
      <rPr>
        <sz val="10"/>
        <color indexed="9"/>
        <rFont val="Arial"/>
        <family val="2"/>
      </rPr>
      <t>(CHF)</t>
    </r>
  </si>
  <si>
    <t>CH-5430 Wettingen</t>
  </si>
  <si>
    <t>Übertrag Total Zusatzseite (Forderungen)</t>
  </si>
  <si>
    <t>Übertrag Total Zusatzseite 1 (Warenvorräte)</t>
  </si>
  <si>
    <t>Übertrag Total Zusatzseite 2 (Warenvorräte)</t>
  </si>
  <si>
    <t>Übertrag Total Zusatzseite (Verpflichtungen)</t>
  </si>
  <si>
    <t>Zusatzseite</t>
  </si>
  <si>
    <t>Zusatzseite 1</t>
  </si>
  <si>
    <t>Zusatzseite 2</t>
  </si>
  <si>
    <r>
      <t xml:space="preserve">Total Verpflichtungen Zusatzseite </t>
    </r>
    <r>
      <rPr>
        <sz val="10"/>
        <color indexed="9"/>
        <rFont val="Arial"/>
        <family val="2"/>
      </rPr>
      <t>(Übertrag)</t>
    </r>
  </si>
  <si>
    <r>
      <t xml:space="preserve">Total Forderungen </t>
    </r>
    <r>
      <rPr>
        <sz val="10"/>
        <color indexed="9"/>
        <rFont val="Arial"/>
        <family val="2"/>
      </rPr>
      <t>(Debitoren)</t>
    </r>
  </si>
  <si>
    <r>
      <t xml:space="preserve">Total Forderungen Zusatzseite </t>
    </r>
    <r>
      <rPr>
        <sz val="10"/>
        <color indexed="9"/>
        <rFont val="Arial"/>
        <family val="2"/>
      </rPr>
      <t>(Übertrag)</t>
    </r>
  </si>
  <si>
    <r>
      <t xml:space="preserve">Total Warenvorräte Zusatzseite 1 </t>
    </r>
    <r>
      <rPr>
        <sz val="10"/>
        <color indexed="9"/>
        <rFont val="Arial"/>
        <family val="2"/>
      </rPr>
      <t>(Übertrag)</t>
    </r>
  </si>
  <si>
    <r>
      <t xml:space="preserve">Total Warenvorräte Zusatzseite 2 </t>
    </r>
    <r>
      <rPr>
        <sz val="10"/>
        <color indexed="9"/>
        <rFont val="Arial"/>
        <family val="2"/>
      </rPr>
      <t>(Übertrag)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</si>
</sst>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.0%"/>
  </numFmts>
  <fonts count="17" x14ac:knownFonts="1">
    <font>
      <sz val="10"/>
      <name val="Arial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name val="Arial Black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/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3" fillId="2" borderId="3" xfId="0" applyNumberFormat="1" applyFont="1" applyFill="1" applyBorder="1" applyAlignment="1">
      <alignment vertical="center"/>
    </xf>
    <xf numFmtId="0" fontId="0" fillId="0" borderId="10" xfId="0" applyBorder="1" applyAlignment="1"/>
    <xf numFmtId="0" fontId="8" fillId="0" borderId="2" xfId="0" applyFont="1" applyFill="1" applyBorder="1" applyAlignment="1">
      <alignment horizontal="left"/>
    </xf>
    <xf numFmtId="0" fontId="0" fillId="0" borderId="0" xfId="0" applyBorder="1" applyAlignment="1"/>
    <xf numFmtId="0" fontId="0" fillId="0" borderId="8" xfId="0" applyBorder="1" applyAlignment="1"/>
    <xf numFmtId="0" fontId="0" fillId="0" borderId="0" xfId="0" applyAlignment="1"/>
    <xf numFmtId="0" fontId="7" fillId="0" borderId="0" xfId="0" applyFont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/>
    <xf numFmtId="0" fontId="12" fillId="0" borderId="0" xfId="0" applyFont="1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2" fillId="0" borderId="0" xfId="0" applyFont="1" applyFill="1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49" fontId="7" fillId="0" borderId="3" xfId="0" applyNumberFormat="1" applyFont="1" applyBorder="1" applyAlignment="1">
      <alignment horizontal="left" vertical="center"/>
    </xf>
    <xf numFmtId="4" fontId="7" fillId="0" borderId="3" xfId="0" applyNumberFormat="1" applyFont="1" applyBorder="1" applyAlignment="1">
      <alignment horizontal="right" vertical="center"/>
    </xf>
    <xf numFmtId="14" fontId="7" fillId="0" borderId="3" xfId="0" applyNumberFormat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right" vertical="center"/>
    </xf>
    <xf numFmtId="49" fontId="0" fillId="0" borderId="3" xfId="0" applyNumberFormat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4" fontId="12" fillId="4" borderId="3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164" fontId="3" fillId="2" borderId="17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4" fontId="7" fillId="0" borderId="3" xfId="0" applyNumberFormat="1" applyFont="1" applyBorder="1" applyAlignment="1">
      <alignment horizontal="right" vertical="center" indent="1"/>
    </xf>
    <xf numFmtId="4" fontId="4" fillId="3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3" fillId="2" borderId="18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4" fontId="12" fillId="4" borderId="6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10" fontId="7" fillId="0" borderId="6" xfId="0" applyNumberFormat="1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7" fillId="0" borderId="6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164" fontId="3" fillId="2" borderId="14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 indent="1"/>
    </xf>
    <xf numFmtId="4" fontId="7" fillId="0" borderId="5" xfId="0" applyNumberFormat="1" applyFont="1" applyBorder="1" applyAlignment="1">
      <alignment horizontal="right" vertical="center" indent="1"/>
    </xf>
    <xf numFmtId="0" fontId="3" fillId="2" borderId="13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left" vertical="center"/>
    </xf>
    <xf numFmtId="164" fontId="3" fillId="2" borderId="19" xfId="0" applyNumberFormat="1" applyFont="1" applyFill="1" applyBorder="1" applyAlignment="1">
      <alignment horizontal="left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4" fontId="12" fillId="4" borderId="5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49" fontId="7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1007290</xdr:colOff>
      <xdr:row>4</xdr:row>
      <xdr:rowOff>152400</xdr:rowOff>
    </xdr:to>
    <xdr:pic>
      <xdr:nvPicPr>
        <xdr:cNvPr id="8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699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226240</xdr:colOff>
      <xdr:row>4</xdr:row>
      <xdr:rowOff>152400</xdr:rowOff>
    </xdr:to>
    <xdr:pic>
      <xdr:nvPicPr>
        <xdr:cNvPr id="5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699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1007290</xdr:colOff>
      <xdr:row>4</xdr:row>
      <xdr:rowOff>152400</xdr:rowOff>
    </xdr:to>
    <xdr:pic>
      <xdr:nvPicPr>
        <xdr:cNvPr id="3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699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1009650</xdr:colOff>
      <xdr:row>4</xdr:row>
      <xdr:rowOff>153180</xdr:rowOff>
    </xdr:to>
    <xdr:pic>
      <xdr:nvPicPr>
        <xdr:cNvPr id="4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9350" cy="80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1007290</xdr:colOff>
      <xdr:row>4</xdr:row>
      <xdr:rowOff>152400</xdr:rowOff>
    </xdr:to>
    <xdr:pic>
      <xdr:nvPicPr>
        <xdr:cNvPr id="4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699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Normal="100" workbookViewId="0"/>
  </sheetViews>
  <sheetFormatPr baseColWidth="10" defaultColWidth="11.26953125" defaultRowHeight="12.5" x14ac:dyDescent="0.25"/>
  <cols>
    <col min="1" max="1" width="10.1796875" style="1" customWidth="1"/>
    <col min="2" max="2" width="11" style="1" customWidth="1"/>
    <col min="3" max="3" width="41.7265625" style="1" customWidth="1"/>
    <col min="4" max="5" width="7.26953125" style="1" customWidth="1"/>
    <col min="6" max="6" width="14.7265625" style="1" customWidth="1"/>
    <col min="7" max="16384" width="11.26953125" style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56" t="s">
        <v>9</v>
      </c>
      <c r="D4" s="6" t="s">
        <v>10</v>
      </c>
      <c r="E4" s="17" t="s">
        <v>11</v>
      </c>
      <c r="F4" s="17"/>
    </row>
    <row r="5" spans="1:6" x14ac:dyDescent="0.25">
      <c r="A5" s="17"/>
      <c r="B5" s="17"/>
      <c r="C5" s="56" t="s">
        <v>42</v>
      </c>
      <c r="D5" s="6" t="s">
        <v>12</v>
      </c>
      <c r="E5" s="17" t="s">
        <v>13</v>
      </c>
      <c r="F5" s="17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17"/>
      <c r="B7" s="17"/>
      <c r="C7" s="17"/>
      <c r="D7" s="17"/>
      <c r="E7" s="17"/>
      <c r="F7" s="17"/>
    </row>
    <row r="8" spans="1:6" x14ac:dyDescent="0.25">
      <c r="A8" s="19"/>
      <c r="B8" s="19"/>
      <c r="C8" s="19"/>
      <c r="D8" s="17"/>
      <c r="E8" s="19"/>
      <c r="F8" s="19"/>
    </row>
    <row r="9" spans="1:6" ht="18" x14ac:dyDescent="0.4">
      <c r="A9" s="10" t="s">
        <v>15</v>
      </c>
      <c r="B9" s="10"/>
      <c r="C9" s="5"/>
      <c r="D9" s="20" t="s">
        <v>14</v>
      </c>
      <c r="E9" s="114"/>
      <c r="F9" s="114"/>
    </row>
    <row r="10" spans="1:6" x14ac:dyDescent="0.25">
      <c r="A10" s="17"/>
      <c r="B10" s="17"/>
      <c r="C10" s="5"/>
      <c r="D10" s="17"/>
      <c r="E10" s="17"/>
      <c r="F10" s="17"/>
    </row>
    <row r="11" spans="1:6" s="2" customFormat="1" ht="21.25" customHeight="1" x14ac:dyDescent="0.25">
      <c r="A11" s="61" t="s">
        <v>17</v>
      </c>
      <c r="B11" s="73" t="s">
        <v>31</v>
      </c>
      <c r="C11" s="74"/>
      <c r="D11" s="42" t="s">
        <v>5</v>
      </c>
      <c r="E11" s="42" t="s">
        <v>4</v>
      </c>
      <c r="F11" s="43" t="s">
        <v>6</v>
      </c>
    </row>
    <row r="12" spans="1:6" ht="14.15" customHeight="1" x14ac:dyDescent="0.25">
      <c r="A12" s="34"/>
      <c r="B12" s="67"/>
      <c r="C12" s="68"/>
      <c r="D12" s="35"/>
      <c r="E12" s="36"/>
      <c r="F12" s="33"/>
    </row>
    <row r="13" spans="1:6" ht="14.15" customHeight="1" x14ac:dyDescent="0.25">
      <c r="A13" s="34"/>
      <c r="B13" s="67"/>
      <c r="C13" s="68"/>
      <c r="D13" s="35"/>
      <c r="E13" s="36"/>
      <c r="F13" s="33"/>
    </row>
    <row r="14" spans="1:6" ht="14.15" customHeight="1" x14ac:dyDescent="0.25">
      <c r="A14" s="34"/>
      <c r="B14" s="67"/>
      <c r="C14" s="68"/>
      <c r="D14" s="35"/>
      <c r="E14" s="36"/>
      <c r="F14" s="33"/>
    </row>
    <row r="15" spans="1:6" ht="14.15" customHeight="1" x14ac:dyDescent="0.25">
      <c r="A15" s="34"/>
      <c r="B15" s="67"/>
      <c r="C15" s="68"/>
      <c r="D15" s="35"/>
      <c r="E15" s="36"/>
      <c r="F15" s="33"/>
    </row>
    <row r="16" spans="1:6" ht="14.15" customHeight="1" x14ac:dyDescent="0.25">
      <c r="A16" s="34"/>
      <c r="B16" s="67"/>
      <c r="C16" s="68"/>
      <c r="D16" s="35"/>
      <c r="E16" s="36"/>
      <c r="F16" s="33"/>
    </row>
    <row r="17" spans="1:6" ht="14.15" customHeight="1" x14ac:dyDescent="0.25">
      <c r="A17" s="34"/>
      <c r="B17" s="67"/>
      <c r="C17" s="68"/>
      <c r="D17" s="35"/>
      <c r="E17" s="36"/>
      <c r="F17" s="33"/>
    </row>
    <row r="18" spans="1:6" ht="14.15" customHeight="1" x14ac:dyDescent="0.25">
      <c r="A18" s="34"/>
      <c r="B18" s="67"/>
      <c r="C18" s="68"/>
      <c r="D18" s="35"/>
      <c r="E18" s="36"/>
      <c r="F18" s="33"/>
    </row>
    <row r="19" spans="1:6" ht="14.15" customHeight="1" x14ac:dyDescent="0.25">
      <c r="A19" s="34"/>
      <c r="B19" s="67"/>
      <c r="C19" s="68"/>
      <c r="D19" s="35"/>
      <c r="E19" s="36"/>
      <c r="F19" s="33"/>
    </row>
    <row r="20" spans="1:6" ht="14.15" customHeight="1" x14ac:dyDescent="0.25">
      <c r="A20" s="34"/>
      <c r="B20" s="67"/>
      <c r="C20" s="68"/>
      <c r="D20" s="35"/>
      <c r="E20" s="36"/>
      <c r="F20" s="33"/>
    </row>
    <row r="21" spans="1:6" ht="14.15" customHeight="1" x14ac:dyDescent="0.25">
      <c r="A21" s="34"/>
      <c r="B21" s="67"/>
      <c r="C21" s="68"/>
      <c r="D21" s="35"/>
      <c r="E21" s="36"/>
      <c r="F21" s="33"/>
    </row>
    <row r="22" spans="1:6" ht="14.15" customHeight="1" x14ac:dyDescent="0.25">
      <c r="A22" s="34"/>
      <c r="B22" s="67"/>
      <c r="C22" s="68"/>
      <c r="D22" s="35"/>
      <c r="E22" s="36"/>
      <c r="F22" s="33"/>
    </row>
    <row r="23" spans="1:6" ht="14.15" customHeight="1" x14ac:dyDescent="0.25">
      <c r="A23" s="34"/>
      <c r="B23" s="67"/>
      <c r="C23" s="68"/>
      <c r="D23" s="35"/>
      <c r="E23" s="36"/>
      <c r="F23" s="33"/>
    </row>
    <row r="24" spans="1:6" ht="14.15" customHeight="1" x14ac:dyDescent="0.25">
      <c r="A24" s="34"/>
      <c r="B24" s="67"/>
      <c r="C24" s="68"/>
      <c r="D24" s="35"/>
      <c r="E24" s="36"/>
      <c r="F24" s="33"/>
    </row>
    <row r="25" spans="1:6" ht="14.15" customHeight="1" x14ac:dyDescent="0.25">
      <c r="A25" s="34"/>
      <c r="B25" s="67"/>
      <c r="C25" s="68"/>
      <c r="D25" s="35"/>
      <c r="E25" s="36"/>
      <c r="F25" s="33"/>
    </row>
    <row r="26" spans="1:6" ht="14.15" customHeight="1" x14ac:dyDescent="0.25">
      <c r="A26" s="34"/>
      <c r="B26" s="67"/>
      <c r="C26" s="68"/>
      <c r="D26" s="35"/>
      <c r="E26" s="36"/>
      <c r="F26" s="33"/>
    </row>
    <row r="27" spans="1:6" ht="14.15" customHeight="1" x14ac:dyDescent="0.25">
      <c r="A27" s="34"/>
      <c r="B27" s="67"/>
      <c r="C27" s="68"/>
      <c r="D27" s="35"/>
      <c r="E27" s="36"/>
      <c r="F27" s="33"/>
    </row>
    <row r="28" spans="1:6" ht="14.15" customHeight="1" x14ac:dyDescent="0.25">
      <c r="A28" s="34"/>
      <c r="B28" s="67"/>
      <c r="C28" s="68"/>
      <c r="D28" s="35"/>
      <c r="E28" s="36"/>
      <c r="F28" s="33"/>
    </row>
    <row r="29" spans="1:6" ht="14.15" customHeight="1" x14ac:dyDescent="0.25">
      <c r="A29" s="34"/>
      <c r="B29" s="67"/>
      <c r="C29" s="68"/>
      <c r="D29" s="35"/>
      <c r="E29" s="36"/>
      <c r="F29" s="33"/>
    </row>
    <row r="30" spans="1:6" ht="14.15" customHeight="1" x14ac:dyDescent="0.25">
      <c r="A30" s="34"/>
      <c r="B30" s="67"/>
      <c r="C30" s="68"/>
      <c r="D30" s="35"/>
      <c r="E30" s="36"/>
      <c r="F30" s="33"/>
    </row>
    <row r="31" spans="1:6" ht="14.15" customHeight="1" x14ac:dyDescent="0.25">
      <c r="A31" s="34"/>
      <c r="B31" s="67"/>
      <c r="C31" s="68"/>
      <c r="D31" s="35"/>
      <c r="E31" s="36"/>
      <c r="F31" s="33"/>
    </row>
    <row r="32" spans="1:6" ht="14.15" customHeight="1" x14ac:dyDescent="0.25">
      <c r="A32" s="34"/>
      <c r="B32" s="67"/>
      <c r="C32" s="68"/>
      <c r="D32" s="35"/>
      <c r="E32" s="36"/>
      <c r="F32" s="33"/>
    </row>
    <row r="33" spans="1:6" ht="14.15" customHeight="1" x14ac:dyDescent="0.25">
      <c r="A33" s="34"/>
      <c r="B33" s="67"/>
      <c r="C33" s="68"/>
      <c r="D33" s="35"/>
      <c r="E33" s="36"/>
      <c r="F33" s="33"/>
    </row>
    <row r="34" spans="1:6" ht="14.15" customHeight="1" x14ac:dyDescent="0.25">
      <c r="A34" s="34"/>
      <c r="B34" s="67"/>
      <c r="C34" s="68"/>
      <c r="D34" s="35"/>
      <c r="E34" s="36"/>
      <c r="F34" s="33"/>
    </row>
    <row r="35" spans="1:6" ht="14.15" customHeight="1" x14ac:dyDescent="0.25">
      <c r="A35" s="34"/>
      <c r="B35" s="67"/>
      <c r="C35" s="68"/>
      <c r="D35" s="35"/>
      <c r="E35" s="36"/>
      <c r="F35" s="33"/>
    </row>
    <row r="36" spans="1:6" ht="14.15" customHeight="1" x14ac:dyDescent="0.25">
      <c r="A36" s="34"/>
      <c r="B36" s="67"/>
      <c r="C36" s="68"/>
      <c r="D36" s="35"/>
      <c r="E36" s="36"/>
      <c r="F36" s="33"/>
    </row>
    <row r="37" spans="1:6" ht="14.15" customHeight="1" x14ac:dyDescent="0.25">
      <c r="A37" s="34"/>
      <c r="B37" s="67"/>
      <c r="C37" s="68"/>
      <c r="D37" s="35"/>
      <c r="E37" s="36"/>
      <c r="F37" s="33"/>
    </row>
    <row r="38" spans="1:6" ht="14.15" customHeight="1" x14ac:dyDescent="0.25">
      <c r="A38" s="34"/>
      <c r="B38" s="67"/>
      <c r="C38" s="68"/>
      <c r="D38" s="35"/>
      <c r="E38" s="36"/>
      <c r="F38" s="33"/>
    </row>
    <row r="39" spans="1:6" ht="14.15" customHeight="1" x14ac:dyDescent="0.25">
      <c r="A39" s="34"/>
      <c r="B39" s="67"/>
      <c r="C39" s="68"/>
      <c r="D39" s="35"/>
      <c r="E39" s="36"/>
      <c r="F39" s="33"/>
    </row>
    <row r="40" spans="1:6" ht="14.15" customHeight="1" x14ac:dyDescent="0.25">
      <c r="A40" s="34"/>
      <c r="B40" s="67"/>
      <c r="C40" s="68"/>
      <c r="D40" s="35"/>
      <c r="E40" s="36"/>
      <c r="F40" s="33"/>
    </row>
    <row r="41" spans="1:6" ht="14.15" customHeight="1" x14ac:dyDescent="0.25">
      <c r="A41" s="34"/>
      <c r="B41" s="67"/>
      <c r="C41" s="68"/>
      <c r="D41" s="35"/>
      <c r="E41" s="36"/>
      <c r="F41" s="33"/>
    </row>
    <row r="42" spans="1:6" ht="14.15" customHeight="1" x14ac:dyDescent="0.25">
      <c r="A42" s="34"/>
      <c r="B42" s="67"/>
      <c r="C42" s="68"/>
      <c r="D42" s="35"/>
      <c r="E42" s="36"/>
      <c r="F42" s="33"/>
    </row>
    <row r="43" spans="1:6" ht="14.15" customHeight="1" x14ac:dyDescent="0.25">
      <c r="A43" s="34"/>
      <c r="B43" s="67"/>
      <c r="C43" s="68"/>
      <c r="D43" s="35"/>
      <c r="E43" s="36"/>
      <c r="F43" s="33"/>
    </row>
    <row r="44" spans="1:6" ht="14.15" customHeight="1" x14ac:dyDescent="0.25">
      <c r="A44" s="34"/>
      <c r="B44" s="67"/>
      <c r="C44" s="68"/>
      <c r="D44" s="35"/>
      <c r="E44" s="36"/>
      <c r="F44" s="33"/>
    </row>
    <row r="45" spans="1:6" ht="14.15" customHeight="1" x14ac:dyDescent="0.25">
      <c r="A45" s="34"/>
      <c r="B45" s="67"/>
      <c r="C45" s="68"/>
      <c r="D45" s="35"/>
      <c r="E45" s="36"/>
      <c r="F45" s="33"/>
    </row>
    <row r="46" spans="1:6" ht="14.15" customHeight="1" x14ac:dyDescent="0.25">
      <c r="A46" s="34"/>
      <c r="B46" s="67"/>
      <c r="C46" s="68"/>
      <c r="D46" s="35"/>
      <c r="E46" s="36"/>
      <c r="F46" s="33"/>
    </row>
    <row r="47" spans="1:6" ht="14.15" customHeight="1" x14ac:dyDescent="0.25">
      <c r="A47" s="75" t="s">
        <v>43</v>
      </c>
      <c r="B47" s="76"/>
      <c r="C47" s="76"/>
      <c r="D47" s="76"/>
      <c r="E47" s="77"/>
      <c r="F47" s="59">
        <f>F109</f>
        <v>0</v>
      </c>
    </row>
    <row r="48" spans="1:6" s="11" customFormat="1" ht="21.25" customHeight="1" x14ac:dyDescent="0.25">
      <c r="A48" s="69" t="s">
        <v>51</v>
      </c>
      <c r="B48" s="70"/>
      <c r="C48" s="70"/>
      <c r="D48" s="71"/>
      <c r="E48" s="72"/>
      <c r="F48" s="14">
        <f>SUM(F12:F47)</f>
        <v>0</v>
      </c>
    </row>
    <row r="49" spans="1:6" s="3" customFormat="1" ht="14.15" customHeight="1" x14ac:dyDescent="0.45">
      <c r="A49" s="4"/>
      <c r="B49" s="4"/>
      <c r="C49" s="4"/>
      <c r="D49" s="21"/>
      <c r="E49" s="21"/>
      <c r="F49" s="22"/>
    </row>
    <row r="50" spans="1:6" s="3" customFormat="1" ht="14.15" customHeight="1" x14ac:dyDescent="0.45">
      <c r="A50" s="22"/>
      <c r="B50" s="22"/>
      <c r="C50" s="8"/>
      <c r="D50" s="23"/>
      <c r="E50" s="24" t="s">
        <v>8</v>
      </c>
      <c r="F50" s="17"/>
    </row>
    <row r="51" spans="1:6" s="3" customFormat="1" ht="14.15" customHeight="1" x14ac:dyDescent="0.25">
      <c r="A51" s="23"/>
      <c r="B51" s="22"/>
      <c r="C51" s="22"/>
      <c r="D51" s="23"/>
      <c r="E51" s="25"/>
      <c r="F51" s="15"/>
    </row>
    <row r="52" spans="1:6" s="3" customFormat="1" ht="14.15" customHeight="1" x14ac:dyDescent="0.45">
      <c r="A52" s="16" t="s">
        <v>16</v>
      </c>
      <c r="B52" s="12"/>
      <c r="C52" s="8"/>
      <c r="D52" s="23"/>
      <c r="E52" s="26"/>
      <c r="F52" s="27"/>
    </row>
    <row r="53" spans="1:6" s="3" customFormat="1" ht="14.15" customHeight="1" x14ac:dyDescent="0.25">
      <c r="A53" s="22"/>
      <c r="B53" s="22"/>
      <c r="C53" s="22"/>
      <c r="D53" s="28"/>
      <c r="E53" s="26"/>
      <c r="F53" s="27"/>
    </row>
    <row r="54" spans="1:6" ht="15" customHeight="1" x14ac:dyDescent="0.45">
      <c r="A54" s="9"/>
      <c r="B54" s="9"/>
      <c r="C54" s="8"/>
      <c r="D54" s="17"/>
      <c r="E54" s="26"/>
      <c r="F54" s="27"/>
    </row>
    <row r="55" spans="1:6" ht="15" customHeight="1" x14ac:dyDescent="0.25">
      <c r="A55" s="16" t="s">
        <v>18</v>
      </c>
      <c r="B55" s="12"/>
      <c r="C55" s="29"/>
      <c r="D55" s="17"/>
      <c r="E55" s="30"/>
      <c r="F55" s="31"/>
    </row>
    <row r="56" spans="1:6" s="7" customFormat="1" ht="17.5" x14ac:dyDescent="0.35">
      <c r="A56" s="60" t="s">
        <v>47</v>
      </c>
      <c r="B56" s="60"/>
      <c r="C56" s="62"/>
      <c r="D56" s="24"/>
      <c r="E56" s="24"/>
      <c r="F56" s="24"/>
    </row>
    <row r="57" spans="1:6" ht="15" customHeight="1" x14ac:dyDescent="0.4">
      <c r="A57" s="10"/>
    </row>
    <row r="58" spans="1:6" ht="18" x14ac:dyDescent="0.4">
      <c r="A58" s="10" t="s">
        <v>15</v>
      </c>
      <c r="B58" s="10"/>
      <c r="C58" s="5"/>
      <c r="D58" s="20" t="s">
        <v>14</v>
      </c>
      <c r="E58" s="114"/>
      <c r="F58" s="114"/>
    </row>
    <row r="59" spans="1:6" x14ac:dyDescent="0.25">
      <c r="A59" s="17"/>
      <c r="B59" s="17"/>
      <c r="C59" s="5"/>
      <c r="D59" s="17"/>
      <c r="E59" s="17"/>
      <c r="F59" s="17"/>
    </row>
    <row r="60" spans="1:6" s="2" customFormat="1" ht="21.25" customHeight="1" x14ac:dyDescent="0.25">
      <c r="A60" s="61" t="s">
        <v>17</v>
      </c>
      <c r="B60" s="73" t="s">
        <v>31</v>
      </c>
      <c r="C60" s="74"/>
      <c r="D60" s="42" t="s">
        <v>5</v>
      </c>
      <c r="E60" s="42" t="s">
        <v>4</v>
      </c>
      <c r="F60" s="43" t="s">
        <v>6</v>
      </c>
    </row>
    <row r="61" spans="1:6" ht="14.15" customHeight="1" x14ac:dyDescent="0.25">
      <c r="A61" s="34"/>
      <c r="B61" s="67"/>
      <c r="C61" s="68"/>
      <c r="D61" s="35"/>
      <c r="E61" s="36"/>
      <c r="F61" s="33"/>
    </row>
    <row r="62" spans="1:6" ht="14.15" customHeight="1" x14ac:dyDescent="0.25">
      <c r="A62" s="34"/>
      <c r="B62" s="67"/>
      <c r="C62" s="68"/>
      <c r="D62" s="35"/>
      <c r="E62" s="36"/>
      <c r="F62" s="33"/>
    </row>
    <row r="63" spans="1:6" ht="14.15" customHeight="1" x14ac:dyDescent="0.25">
      <c r="A63" s="34"/>
      <c r="B63" s="67"/>
      <c r="C63" s="68"/>
      <c r="D63" s="35"/>
      <c r="E63" s="36"/>
      <c r="F63" s="33"/>
    </row>
    <row r="64" spans="1:6" ht="14.15" customHeight="1" x14ac:dyDescent="0.25">
      <c r="A64" s="34"/>
      <c r="B64" s="67"/>
      <c r="C64" s="68"/>
      <c r="D64" s="35"/>
      <c r="E64" s="36"/>
      <c r="F64" s="33"/>
    </row>
    <row r="65" spans="1:6" ht="14.15" customHeight="1" x14ac:dyDescent="0.25">
      <c r="A65" s="34"/>
      <c r="B65" s="67"/>
      <c r="C65" s="68"/>
      <c r="D65" s="35"/>
      <c r="E65" s="36"/>
      <c r="F65" s="33"/>
    </row>
    <row r="66" spans="1:6" ht="14.15" customHeight="1" x14ac:dyDescent="0.25">
      <c r="A66" s="34"/>
      <c r="B66" s="67"/>
      <c r="C66" s="68"/>
      <c r="D66" s="35"/>
      <c r="E66" s="36"/>
      <c r="F66" s="33"/>
    </row>
    <row r="67" spans="1:6" ht="14.15" customHeight="1" x14ac:dyDescent="0.25">
      <c r="A67" s="34"/>
      <c r="B67" s="67"/>
      <c r="C67" s="68"/>
      <c r="D67" s="35"/>
      <c r="E67" s="36"/>
      <c r="F67" s="33"/>
    </row>
    <row r="68" spans="1:6" ht="14.15" customHeight="1" x14ac:dyDescent="0.25">
      <c r="A68" s="34"/>
      <c r="B68" s="67"/>
      <c r="C68" s="68"/>
      <c r="D68" s="35"/>
      <c r="E68" s="36"/>
      <c r="F68" s="33"/>
    </row>
    <row r="69" spans="1:6" ht="14.15" customHeight="1" x14ac:dyDescent="0.25">
      <c r="A69" s="34"/>
      <c r="B69" s="67"/>
      <c r="C69" s="68"/>
      <c r="D69" s="35"/>
      <c r="E69" s="36"/>
      <c r="F69" s="33"/>
    </row>
    <row r="70" spans="1:6" ht="14.15" customHeight="1" x14ac:dyDescent="0.25">
      <c r="A70" s="34"/>
      <c r="B70" s="67"/>
      <c r="C70" s="68"/>
      <c r="D70" s="35"/>
      <c r="E70" s="36"/>
      <c r="F70" s="33"/>
    </row>
    <row r="71" spans="1:6" ht="14.15" customHeight="1" x14ac:dyDescent="0.25">
      <c r="A71" s="34"/>
      <c r="B71" s="67"/>
      <c r="C71" s="68"/>
      <c r="D71" s="35"/>
      <c r="E71" s="36"/>
      <c r="F71" s="33"/>
    </row>
    <row r="72" spans="1:6" ht="14.15" customHeight="1" x14ac:dyDescent="0.25">
      <c r="A72" s="34"/>
      <c r="B72" s="67"/>
      <c r="C72" s="68"/>
      <c r="D72" s="35"/>
      <c r="E72" s="36"/>
      <c r="F72" s="33"/>
    </row>
    <row r="73" spans="1:6" ht="14.15" customHeight="1" x14ac:dyDescent="0.25">
      <c r="A73" s="34"/>
      <c r="B73" s="67"/>
      <c r="C73" s="68"/>
      <c r="D73" s="35"/>
      <c r="E73" s="36"/>
      <c r="F73" s="33"/>
    </row>
    <row r="74" spans="1:6" ht="14.15" customHeight="1" x14ac:dyDescent="0.25">
      <c r="A74" s="34"/>
      <c r="B74" s="67"/>
      <c r="C74" s="68"/>
      <c r="D74" s="35"/>
      <c r="E74" s="36"/>
      <c r="F74" s="33"/>
    </row>
    <row r="75" spans="1:6" ht="14.15" customHeight="1" x14ac:dyDescent="0.25">
      <c r="A75" s="34"/>
      <c r="B75" s="67"/>
      <c r="C75" s="68"/>
      <c r="D75" s="35"/>
      <c r="E75" s="36"/>
      <c r="F75" s="33"/>
    </row>
    <row r="76" spans="1:6" ht="14.15" customHeight="1" x14ac:dyDescent="0.25">
      <c r="A76" s="34"/>
      <c r="B76" s="67"/>
      <c r="C76" s="68"/>
      <c r="D76" s="35"/>
      <c r="E76" s="36"/>
      <c r="F76" s="33"/>
    </row>
    <row r="77" spans="1:6" ht="14.15" customHeight="1" x14ac:dyDescent="0.25">
      <c r="A77" s="34"/>
      <c r="B77" s="67"/>
      <c r="C77" s="68"/>
      <c r="D77" s="35"/>
      <c r="E77" s="36"/>
      <c r="F77" s="33"/>
    </row>
    <row r="78" spans="1:6" ht="14.15" customHeight="1" x14ac:dyDescent="0.25">
      <c r="A78" s="34"/>
      <c r="B78" s="67"/>
      <c r="C78" s="68"/>
      <c r="D78" s="35"/>
      <c r="E78" s="36"/>
      <c r="F78" s="33"/>
    </row>
    <row r="79" spans="1:6" ht="14.15" customHeight="1" x14ac:dyDescent="0.25">
      <c r="A79" s="34"/>
      <c r="B79" s="67"/>
      <c r="C79" s="68"/>
      <c r="D79" s="35"/>
      <c r="E79" s="36"/>
      <c r="F79" s="33"/>
    </row>
    <row r="80" spans="1:6" ht="14.15" customHeight="1" x14ac:dyDescent="0.25">
      <c r="A80" s="34"/>
      <c r="B80" s="67"/>
      <c r="C80" s="68"/>
      <c r="D80" s="35"/>
      <c r="E80" s="36"/>
      <c r="F80" s="33"/>
    </row>
    <row r="81" spans="1:6" ht="14.15" customHeight="1" x14ac:dyDescent="0.25">
      <c r="A81" s="34"/>
      <c r="B81" s="67"/>
      <c r="C81" s="68"/>
      <c r="D81" s="35"/>
      <c r="E81" s="36"/>
      <c r="F81" s="33"/>
    </row>
    <row r="82" spans="1:6" ht="14.15" customHeight="1" x14ac:dyDescent="0.25">
      <c r="A82" s="34"/>
      <c r="B82" s="67"/>
      <c r="C82" s="68"/>
      <c r="D82" s="35"/>
      <c r="E82" s="36"/>
      <c r="F82" s="33"/>
    </row>
    <row r="83" spans="1:6" ht="14.15" customHeight="1" x14ac:dyDescent="0.25">
      <c r="A83" s="34"/>
      <c r="B83" s="67"/>
      <c r="C83" s="68"/>
      <c r="D83" s="35"/>
      <c r="E83" s="36"/>
      <c r="F83" s="33"/>
    </row>
    <row r="84" spans="1:6" ht="14.15" customHeight="1" x14ac:dyDescent="0.25">
      <c r="A84" s="34"/>
      <c r="B84" s="67"/>
      <c r="C84" s="68"/>
      <c r="D84" s="35"/>
      <c r="E84" s="36"/>
      <c r="F84" s="33"/>
    </row>
    <row r="85" spans="1:6" ht="14.15" customHeight="1" x14ac:dyDescent="0.25">
      <c r="A85" s="34"/>
      <c r="B85" s="67"/>
      <c r="C85" s="68"/>
      <c r="D85" s="35"/>
      <c r="E85" s="36"/>
      <c r="F85" s="33"/>
    </row>
    <row r="86" spans="1:6" ht="14.15" customHeight="1" x14ac:dyDescent="0.25">
      <c r="A86" s="34"/>
      <c r="B86" s="67"/>
      <c r="C86" s="68"/>
      <c r="D86" s="35"/>
      <c r="E86" s="36"/>
      <c r="F86" s="33"/>
    </row>
    <row r="87" spans="1:6" ht="14.15" customHeight="1" x14ac:dyDescent="0.25">
      <c r="A87" s="34"/>
      <c r="B87" s="67"/>
      <c r="C87" s="68"/>
      <c r="D87" s="35"/>
      <c r="E87" s="36"/>
      <c r="F87" s="33"/>
    </row>
    <row r="88" spans="1:6" ht="14.15" customHeight="1" x14ac:dyDescent="0.25">
      <c r="A88" s="34"/>
      <c r="B88" s="67"/>
      <c r="C88" s="68"/>
      <c r="D88" s="35"/>
      <c r="E88" s="36"/>
      <c r="F88" s="33"/>
    </row>
    <row r="89" spans="1:6" ht="14.15" customHeight="1" x14ac:dyDescent="0.25">
      <c r="A89" s="34"/>
      <c r="B89" s="67"/>
      <c r="C89" s="68"/>
      <c r="D89" s="35"/>
      <c r="E89" s="36"/>
      <c r="F89" s="33"/>
    </row>
    <row r="90" spans="1:6" ht="14.15" customHeight="1" x14ac:dyDescent="0.25">
      <c r="A90" s="34"/>
      <c r="B90" s="67"/>
      <c r="C90" s="68"/>
      <c r="D90" s="35"/>
      <c r="E90" s="36"/>
      <c r="F90" s="33"/>
    </row>
    <row r="91" spans="1:6" ht="14.15" customHeight="1" x14ac:dyDescent="0.25">
      <c r="A91" s="34"/>
      <c r="B91" s="67"/>
      <c r="C91" s="68"/>
      <c r="D91" s="35"/>
      <c r="E91" s="36"/>
      <c r="F91" s="33"/>
    </row>
    <row r="92" spans="1:6" ht="14.15" customHeight="1" x14ac:dyDescent="0.25">
      <c r="A92" s="34"/>
      <c r="B92" s="67"/>
      <c r="C92" s="68"/>
      <c r="D92" s="35"/>
      <c r="E92" s="36"/>
      <c r="F92" s="33"/>
    </row>
    <row r="93" spans="1:6" ht="14.15" customHeight="1" x14ac:dyDescent="0.25">
      <c r="A93" s="34"/>
      <c r="B93" s="67"/>
      <c r="C93" s="68"/>
      <c r="D93" s="35"/>
      <c r="E93" s="36"/>
      <c r="F93" s="33"/>
    </row>
    <row r="94" spans="1:6" ht="14.15" customHeight="1" x14ac:dyDescent="0.25">
      <c r="A94" s="34"/>
      <c r="B94" s="67"/>
      <c r="C94" s="68"/>
      <c r="D94" s="35"/>
      <c r="E94" s="36"/>
      <c r="F94" s="33"/>
    </row>
    <row r="95" spans="1:6" ht="14.15" customHeight="1" x14ac:dyDescent="0.25">
      <c r="A95" s="34"/>
      <c r="B95" s="67"/>
      <c r="C95" s="68"/>
      <c r="D95" s="35"/>
      <c r="E95" s="36"/>
      <c r="F95" s="33"/>
    </row>
    <row r="96" spans="1:6" ht="14.15" customHeight="1" x14ac:dyDescent="0.25">
      <c r="A96" s="34"/>
      <c r="B96" s="67"/>
      <c r="C96" s="68"/>
      <c r="D96" s="35"/>
      <c r="E96" s="36"/>
      <c r="F96" s="33"/>
    </row>
    <row r="97" spans="1:6" ht="14.15" customHeight="1" x14ac:dyDescent="0.25">
      <c r="A97" s="34"/>
      <c r="B97" s="67"/>
      <c r="C97" s="68"/>
      <c r="D97" s="35"/>
      <c r="E97" s="36"/>
      <c r="F97" s="33"/>
    </row>
    <row r="98" spans="1:6" ht="14.15" customHeight="1" x14ac:dyDescent="0.25">
      <c r="A98" s="34"/>
      <c r="B98" s="67"/>
      <c r="C98" s="68"/>
      <c r="D98" s="35"/>
      <c r="E98" s="36"/>
      <c r="F98" s="33"/>
    </row>
    <row r="99" spans="1:6" ht="14.15" customHeight="1" x14ac:dyDescent="0.25">
      <c r="A99" s="34"/>
      <c r="B99" s="67"/>
      <c r="C99" s="68"/>
      <c r="D99" s="35"/>
      <c r="E99" s="36"/>
      <c r="F99" s="33"/>
    </row>
    <row r="100" spans="1:6" ht="14.15" customHeight="1" x14ac:dyDescent="0.25">
      <c r="A100" s="34"/>
      <c r="B100" s="67"/>
      <c r="C100" s="68"/>
      <c r="D100" s="35"/>
      <c r="E100" s="36"/>
      <c r="F100" s="33"/>
    </row>
    <row r="101" spans="1:6" ht="14.15" customHeight="1" x14ac:dyDescent="0.25">
      <c r="A101" s="34"/>
      <c r="B101" s="67"/>
      <c r="C101" s="68"/>
      <c r="D101" s="35"/>
      <c r="E101" s="36"/>
      <c r="F101" s="33"/>
    </row>
    <row r="102" spans="1:6" ht="14.15" customHeight="1" x14ac:dyDescent="0.25">
      <c r="A102" s="34"/>
      <c r="B102" s="67"/>
      <c r="C102" s="68"/>
      <c r="D102" s="35"/>
      <c r="E102" s="36"/>
      <c r="F102" s="33"/>
    </row>
    <row r="103" spans="1:6" ht="14.15" customHeight="1" x14ac:dyDescent="0.25">
      <c r="A103" s="34"/>
      <c r="B103" s="67"/>
      <c r="C103" s="68"/>
      <c r="D103" s="35"/>
      <c r="E103" s="36"/>
      <c r="F103" s="33"/>
    </row>
    <row r="104" spans="1:6" ht="14.15" customHeight="1" x14ac:dyDescent="0.25">
      <c r="A104" s="34"/>
      <c r="B104" s="67"/>
      <c r="C104" s="68"/>
      <c r="D104" s="35"/>
      <c r="E104" s="36"/>
      <c r="F104" s="33"/>
    </row>
    <row r="105" spans="1:6" ht="14.15" customHeight="1" x14ac:dyDescent="0.25">
      <c r="A105" s="34"/>
      <c r="B105" s="67"/>
      <c r="C105" s="68"/>
      <c r="D105" s="35"/>
      <c r="E105" s="36"/>
      <c r="F105" s="33"/>
    </row>
    <row r="106" spans="1:6" ht="14.15" customHeight="1" x14ac:dyDescent="0.25">
      <c r="A106" s="34"/>
      <c r="B106" s="67"/>
      <c r="C106" s="68"/>
      <c r="D106" s="35"/>
      <c r="E106" s="36"/>
      <c r="F106" s="33"/>
    </row>
    <row r="107" spans="1:6" ht="14.15" customHeight="1" x14ac:dyDescent="0.25">
      <c r="A107" s="34"/>
      <c r="B107" s="67"/>
      <c r="C107" s="68"/>
      <c r="D107" s="35"/>
      <c r="E107" s="36"/>
      <c r="F107" s="33"/>
    </row>
    <row r="108" spans="1:6" ht="14.15" customHeight="1" x14ac:dyDescent="0.25">
      <c r="A108" s="34"/>
      <c r="B108" s="67"/>
      <c r="C108" s="68"/>
      <c r="D108" s="35"/>
      <c r="E108" s="36"/>
      <c r="F108" s="33"/>
    </row>
    <row r="109" spans="1:6" s="11" customFormat="1" ht="21.25" customHeight="1" x14ac:dyDescent="0.25">
      <c r="A109" s="69" t="s">
        <v>52</v>
      </c>
      <c r="B109" s="70"/>
      <c r="C109" s="70"/>
      <c r="D109" s="71"/>
      <c r="E109" s="72"/>
      <c r="F109" s="14">
        <f>SUM(F61:F108)</f>
        <v>0</v>
      </c>
    </row>
  </sheetData>
  <mergeCells count="90">
    <mergeCell ref="B93:C93"/>
    <mergeCell ref="E9:F9"/>
    <mergeCell ref="E58:F58"/>
    <mergeCell ref="B88:C88"/>
    <mergeCell ref="B89:C89"/>
    <mergeCell ref="B90:C90"/>
    <mergeCell ref="B91:C91"/>
    <mergeCell ref="B92:C92"/>
    <mergeCell ref="B22:C22"/>
    <mergeCell ref="B23:C23"/>
    <mergeCell ref="B24:C24"/>
    <mergeCell ref="B25:C25"/>
    <mergeCell ref="B65:C65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B68:C68"/>
    <mergeCell ref="B46:C46"/>
    <mergeCell ref="B11:C11"/>
    <mergeCell ref="A48:E48"/>
    <mergeCell ref="A47:E47"/>
    <mergeCell ref="B60:C60"/>
    <mergeCell ref="B40:C4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61:C61"/>
    <mergeCell ref="B62:C62"/>
    <mergeCell ref="B63:C63"/>
    <mergeCell ref="B64:C64"/>
    <mergeCell ref="B67:C67"/>
    <mergeCell ref="B66:C66"/>
    <mergeCell ref="B80:C80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102:C102"/>
    <mergeCell ref="B81:C81"/>
    <mergeCell ref="B94:C94"/>
    <mergeCell ref="B95:C95"/>
    <mergeCell ref="B96:C96"/>
    <mergeCell ref="B97:C97"/>
    <mergeCell ref="B98:C98"/>
    <mergeCell ref="B99:C99"/>
    <mergeCell ref="B100:C100"/>
    <mergeCell ref="B101:C101"/>
    <mergeCell ref="B82:C82"/>
    <mergeCell ref="B83:C83"/>
    <mergeCell ref="B84:C84"/>
    <mergeCell ref="B85:C85"/>
    <mergeCell ref="B86:C86"/>
    <mergeCell ref="B87:C87"/>
    <mergeCell ref="B108:C108"/>
    <mergeCell ref="A109:E109"/>
    <mergeCell ref="B103:C103"/>
    <mergeCell ref="B104:C104"/>
    <mergeCell ref="B105:C105"/>
    <mergeCell ref="B106:C106"/>
    <mergeCell ref="B107:C107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zoomScaleNormal="100" workbookViewId="0"/>
  </sheetViews>
  <sheetFormatPr baseColWidth="10" defaultColWidth="11.26953125" defaultRowHeight="12.5" x14ac:dyDescent="0.25"/>
  <cols>
    <col min="1" max="1" width="10.1796875" style="1" customWidth="1"/>
    <col min="2" max="2" width="11" style="1" customWidth="1"/>
    <col min="3" max="3" width="11.7265625" style="1" customWidth="1"/>
    <col min="4" max="4" width="30" style="1" customWidth="1"/>
    <col min="5" max="6" width="7.26953125" style="1" customWidth="1"/>
    <col min="7" max="7" width="14.7265625" style="1" customWidth="1"/>
    <col min="8" max="16384" width="11.26953125" style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58"/>
      <c r="D4" s="56" t="s">
        <v>9</v>
      </c>
      <c r="E4" s="6" t="s">
        <v>10</v>
      </c>
      <c r="F4" s="17" t="s">
        <v>11</v>
      </c>
      <c r="G4" s="17"/>
    </row>
    <row r="5" spans="1:7" x14ac:dyDescent="0.25">
      <c r="A5" s="17"/>
      <c r="B5" s="17"/>
      <c r="C5" s="58"/>
      <c r="D5" s="56" t="s">
        <v>42</v>
      </c>
      <c r="E5" s="6" t="s">
        <v>12</v>
      </c>
      <c r="F5" s="17" t="s">
        <v>13</v>
      </c>
      <c r="G5" s="17"/>
    </row>
    <row r="6" spans="1:7" x14ac:dyDescent="0.25">
      <c r="A6" s="18"/>
      <c r="B6" s="18"/>
      <c r="C6" s="18"/>
      <c r="D6" s="18"/>
      <c r="E6" s="18"/>
      <c r="F6" s="18"/>
      <c r="G6" s="18"/>
    </row>
    <row r="7" spans="1:7" x14ac:dyDescent="0.25">
      <c r="A7" s="17"/>
      <c r="B7" s="17"/>
      <c r="C7" s="17"/>
      <c r="D7" s="17"/>
      <c r="E7" s="17"/>
      <c r="F7" s="17"/>
      <c r="G7" s="17"/>
    </row>
    <row r="8" spans="1:7" x14ac:dyDescent="0.25">
      <c r="A8" s="19"/>
      <c r="B8" s="19"/>
      <c r="C8" s="19"/>
      <c r="D8" s="19"/>
      <c r="E8" s="17"/>
      <c r="F8" s="19"/>
      <c r="G8" s="19"/>
    </row>
    <row r="9" spans="1:7" ht="18" x14ac:dyDescent="0.4">
      <c r="A9" s="10" t="s">
        <v>19</v>
      </c>
      <c r="B9" s="10"/>
      <c r="C9" s="5"/>
      <c r="D9" s="5"/>
      <c r="E9" s="20" t="s">
        <v>14</v>
      </c>
      <c r="F9" s="114"/>
      <c r="G9" s="114"/>
    </row>
    <row r="10" spans="1:7" x14ac:dyDescent="0.25">
      <c r="A10" s="17"/>
      <c r="B10" s="17"/>
      <c r="C10" s="5"/>
      <c r="D10" s="5"/>
      <c r="E10" s="17"/>
      <c r="F10" s="17"/>
      <c r="G10" s="17"/>
    </row>
    <row r="11" spans="1:7" s="2" customFormat="1" ht="21.25" customHeight="1" x14ac:dyDescent="0.25">
      <c r="A11" s="85" t="s">
        <v>20</v>
      </c>
      <c r="B11" s="86"/>
      <c r="C11" s="86"/>
      <c r="D11" s="41" t="s">
        <v>21</v>
      </c>
      <c r="E11" s="80" t="s">
        <v>22</v>
      </c>
      <c r="F11" s="81"/>
      <c r="G11" s="43" t="s">
        <v>6</v>
      </c>
    </row>
    <row r="12" spans="1:7" ht="14.15" customHeight="1" x14ac:dyDescent="0.25">
      <c r="A12" s="82"/>
      <c r="B12" s="83"/>
      <c r="C12" s="84"/>
      <c r="D12" s="32"/>
      <c r="E12" s="78"/>
      <c r="F12" s="79"/>
      <c r="G12" s="33"/>
    </row>
    <row r="13" spans="1:7" ht="14.15" customHeight="1" x14ac:dyDescent="0.25">
      <c r="A13" s="82"/>
      <c r="B13" s="83"/>
      <c r="C13" s="84"/>
      <c r="D13" s="32"/>
      <c r="E13" s="78"/>
      <c r="F13" s="79"/>
      <c r="G13" s="33"/>
    </row>
    <row r="14" spans="1:7" ht="14.15" customHeight="1" x14ac:dyDescent="0.25">
      <c r="A14" s="82"/>
      <c r="B14" s="83"/>
      <c r="C14" s="84"/>
      <c r="D14" s="32"/>
      <c r="E14" s="78"/>
      <c r="F14" s="79"/>
      <c r="G14" s="33"/>
    </row>
    <row r="15" spans="1:7" ht="14.15" customHeight="1" x14ac:dyDescent="0.25">
      <c r="A15" s="82"/>
      <c r="B15" s="83"/>
      <c r="C15" s="84"/>
      <c r="D15" s="32"/>
      <c r="E15" s="78"/>
      <c r="F15" s="79"/>
      <c r="G15" s="33"/>
    </row>
    <row r="16" spans="1:7" ht="14.15" customHeight="1" x14ac:dyDescent="0.25">
      <c r="A16" s="82"/>
      <c r="B16" s="83"/>
      <c r="C16" s="84"/>
      <c r="D16" s="32"/>
      <c r="E16" s="78"/>
      <c r="F16" s="79"/>
      <c r="G16" s="33"/>
    </row>
    <row r="17" spans="1:7" ht="14.15" customHeight="1" x14ac:dyDescent="0.25">
      <c r="A17" s="82"/>
      <c r="B17" s="83"/>
      <c r="C17" s="84"/>
      <c r="D17" s="32"/>
      <c r="E17" s="78"/>
      <c r="F17" s="79"/>
      <c r="G17" s="33"/>
    </row>
    <row r="18" spans="1:7" ht="14.15" customHeight="1" x14ac:dyDescent="0.25">
      <c r="A18" s="82"/>
      <c r="B18" s="83"/>
      <c r="C18" s="84"/>
      <c r="D18" s="32"/>
      <c r="E18" s="78"/>
      <c r="F18" s="79"/>
      <c r="G18" s="33"/>
    </row>
    <row r="19" spans="1:7" ht="14.15" customHeight="1" x14ac:dyDescent="0.25">
      <c r="A19" s="82"/>
      <c r="B19" s="83"/>
      <c r="C19" s="84"/>
      <c r="D19" s="32"/>
      <c r="E19" s="78"/>
      <c r="F19" s="79"/>
      <c r="G19" s="33"/>
    </row>
    <row r="20" spans="1:7" ht="14.15" customHeight="1" x14ac:dyDescent="0.25">
      <c r="A20" s="82"/>
      <c r="B20" s="83"/>
      <c r="C20" s="84"/>
      <c r="D20" s="32"/>
      <c r="E20" s="78"/>
      <c r="F20" s="79"/>
      <c r="G20" s="33"/>
    </row>
    <row r="21" spans="1:7" ht="14.15" customHeight="1" x14ac:dyDescent="0.25">
      <c r="A21" s="82"/>
      <c r="B21" s="83"/>
      <c r="C21" s="84"/>
      <c r="D21" s="32"/>
      <c r="E21" s="78"/>
      <c r="F21" s="79"/>
      <c r="G21" s="33"/>
    </row>
    <row r="22" spans="1:7" ht="14.15" customHeight="1" x14ac:dyDescent="0.25">
      <c r="A22" s="82"/>
      <c r="B22" s="83"/>
      <c r="C22" s="84"/>
      <c r="D22" s="32"/>
      <c r="E22" s="78"/>
      <c r="F22" s="79"/>
      <c r="G22" s="33"/>
    </row>
    <row r="23" spans="1:7" ht="14.15" customHeight="1" x14ac:dyDescent="0.25">
      <c r="A23" s="82"/>
      <c r="B23" s="83"/>
      <c r="C23" s="84"/>
      <c r="D23" s="32"/>
      <c r="E23" s="78"/>
      <c r="F23" s="79"/>
      <c r="G23" s="33"/>
    </row>
    <row r="24" spans="1:7" ht="14.15" customHeight="1" x14ac:dyDescent="0.25">
      <c r="A24" s="82"/>
      <c r="B24" s="83"/>
      <c r="C24" s="84"/>
      <c r="D24" s="32"/>
      <c r="E24" s="78"/>
      <c r="F24" s="79"/>
      <c r="G24" s="33"/>
    </row>
    <row r="25" spans="1:7" ht="14.15" customHeight="1" x14ac:dyDescent="0.25">
      <c r="A25" s="82"/>
      <c r="B25" s="83"/>
      <c r="C25" s="84"/>
      <c r="D25" s="32"/>
      <c r="E25" s="78"/>
      <c r="F25" s="79"/>
      <c r="G25" s="33"/>
    </row>
    <row r="26" spans="1:7" ht="14.15" customHeight="1" x14ac:dyDescent="0.25">
      <c r="A26" s="82"/>
      <c r="B26" s="83"/>
      <c r="C26" s="84"/>
      <c r="D26" s="32"/>
      <c r="E26" s="78"/>
      <c r="F26" s="79"/>
      <c r="G26" s="33"/>
    </row>
    <row r="27" spans="1:7" ht="14.15" customHeight="1" x14ac:dyDescent="0.25">
      <c r="A27" s="82"/>
      <c r="B27" s="83"/>
      <c r="C27" s="84"/>
      <c r="D27" s="32"/>
      <c r="E27" s="78"/>
      <c r="F27" s="79"/>
      <c r="G27" s="33"/>
    </row>
    <row r="28" spans="1:7" ht="14.15" customHeight="1" x14ac:dyDescent="0.25">
      <c r="A28" s="82"/>
      <c r="B28" s="83"/>
      <c r="C28" s="84"/>
      <c r="D28" s="32"/>
      <c r="E28" s="78"/>
      <c r="F28" s="79"/>
      <c r="G28" s="33"/>
    </row>
    <row r="29" spans="1:7" ht="14.15" customHeight="1" x14ac:dyDescent="0.25">
      <c r="A29" s="82"/>
      <c r="B29" s="83"/>
      <c r="C29" s="84"/>
      <c r="D29" s="32"/>
      <c r="E29" s="78"/>
      <c r="F29" s="79"/>
      <c r="G29" s="33"/>
    </row>
    <row r="30" spans="1:7" ht="14.15" customHeight="1" x14ac:dyDescent="0.25">
      <c r="A30" s="82"/>
      <c r="B30" s="83"/>
      <c r="C30" s="84"/>
      <c r="D30" s="32"/>
      <c r="E30" s="78"/>
      <c r="F30" s="79"/>
      <c r="G30" s="33"/>
    </row>
    <row r="31" spans="1:7" ht="14.15" customHeight="1" x14ac:dyDescent="0.25">
      <c r="A31" s="82"/>
      <c r="B31" s="83"/>
      <c r="C31" s="84"/>
      <c r="D31" s="32"/>
      <c r="E31" s="78"/>
      <c r="F31" s="79"/>
      <c r="G31" s="33"/>
    </row>
    <row r="32" spans="1:7" ht="14.15" customHeight="1" x14ac:dyDescent="0.25">
      <c r="A32" s="82"/>
      <c r="B32" s="83"/>
      <c r="C32" s="84"/>
      <c r="D32" s="32"/>
      <c r="E32" s="78"/>
      <c r="F32" s="79"/>
      <c r="G32" s="33"/>
    </row>
    <row r="33" spans="1:7" ht="14.15" customHeight="1" x14ac:dyDescent="0.25">
      <c r="A33" s="82"/>
      <c r="B33" s="83"/>
      <c r="C33" s="84"/>
      <c r="D33" s="32"/>
      <c r="E33" s="78"/>
      <c r="F33" s="79"/>
      <c r="G33" s="33"/>
    </row>
    <row r="34" spans="1:7" ht="14.15" customHeight="1" x14ac:dyDescent="0.25">
      <c r="A34" s="82"/>
      <c r="B34" s="83"/>
      <c r="C34" s="84"/>
      <c r="D34" s="32"/>
      <c r="E34" s="78"/>
      <c r="F34" s="79"/>
      <c r="G34" s="33"/>
    </row>
    <row r="35" spans="1:7" ht="14.15" customHeight="1" x14ac:dyDescent="0.25">
      <c r="A35" s="82"/>
      <c r="B35" s="83"/>
      <c r="C35" s="84"/>
      <c r="D35" s="32"/>
      <c r="E35" s="78"/>
      <c r="F35" s="79"/>
      <c r="G35" s="33"/>
    </row>
    <row r="36" spans="1:7" ht="14.15" customHeight="1" x14ac:dyDescent="0.25">
      <c r="A36" s="82"/>
      <c r="B36" s="83"/>
      <c r="C36" s="84"/>
      <c r="D36" s="32"/>
      <c r="E36" s="78"/>
      <c r="F36" s="79"/>
      <c r="G36" s="33"/>
    </row>
    <row r="37" spans="1:7" ht="14.15" customHeight="1" x14ac:dyDescent="0.25">
      <c r="A37" s="82"/>
      <c r="B37" s="83"/>
      <c r="C37" s="84"/>
      <c r="D37" s="32"/>
      <c r="E37" s="78"/>
      <c r="F37" s="79"/>
      <c r="G37" s="33"/>
    </row>
    <row r="38" spans="1:7" ht="14.15" customHeight="1" x14ac:dyDescent="0.25">
      <c r="A38" s="82"/>
      <c r="B38" s="83"/>
      <c r="C38" s="84"/>
      <c r="D38" s="32"/>
      <c r="E38" s="78"/>
      <c r="F38" s="79"/>
      <c r="G38" s="33"/>
    </row>
    <row r="39" spans="1:7" ht="14.15" customHeight="1" x14ac:dyDescent="0.25">
      <c r="A39" s="82"/>
      <c r="B39" s="83"/>
      <c r="C39" s="84"/>
      <c r="D39" s="32"/>
      <c r="E39" s="78"/>
      <c r="F39" s="79"/>
      <c r="G39" s="33"/>
    </row>
    <row r="40" spans="1:7" ht="14.15" customHeight="1" x14ac:dyDescent="0.25">
      <c r="A40" s="82"/>
      <c r="B40" s="83"/>
      <c r="C40" s="84"/>
      <c r="D40" s="32"/>
      <c r="E40" s="78"/>
      <c r="F40" s="79"/>
      <c r="G40" s="33"/>
    </row>
    <row r="41" spans="1:7" ht="14.15" customHeight="1" x14ac:dyDescent="0.25">
      <c r="A41" s="82"/>
      <c r="B41" s="83"/>
      <c r="C41" s="84"/>
      <c r="D41" s="32"/>
      <c r="E41" s="78"/>
      <c r="F41" s="79"/>
      <c r="G41" s="33"/>
    </row>
    <row r="42" spans="1:7" ht="14.15" customHeight="1" x14ac:dyDescent="0.25">
      <c r="A42" s="82"/>
      <c r="B42" s="83"/>
      <c r="C42" s="84"/>
      <c r="D42" s="32"/>
      <c r="E42" s="78"/>
      <c r="F42" s="79"/>
      <c r="G42" s="33"/>
    </row>
    <row r="43" spans="1:7" ht="14.15" customHeight="1" x14ac:dyDescent="0.25">
      <c r="A43" s="82"/>
      <c r="B43" s="83"/>
      <c r="C43" s="84"/>
      <c r="D43" s="32"/>
      <c r="E43" s="78"/>
      <c r="F43" s="79"/>
      <c r="G43" s="33"/>
    </row>
    <row r="44" spans="1:7" ht="14.15" customHeight="1" x14ac:dyDescent="0.25">
      <c r="A44" s="82"/>
      <c r="B44" s="83"/>
      <c r="C44" s="84"/>
      <c r="D44" s="32"/>
      <c r="E44" s="78"/>
      <c r="F44" s="79"/>
      <c r="G44" s="33"/>
    </row>
    <row r="45" spans="1:7" ht="14.15" customHeight="1" x14ac:dyDescent="0.25">
      <c r="A45" s="82"/>
      <c r="B45" s="83"/>
      <c r="C45" s="84"/>
      <c r="D45" s="32"/>
      <c r="E45" s="78"/>
      <c r="F45" s="79"/>
      <c r="G45" s="33"/>
    </row>
    <row r="46" spans="1:7" ht="14.15" customHeight="1" x14ac:dyDescent="0.25">
      <c r="A46" s="82"/>
      <c r="B46" s="83"/>
      <c r="C46" s="84"/>
      <c r="D46" s="32"/>
      <c r="E46" s="78"/>
      <c r="F46" s="79"/>
      <c r="G46" s="33"/>
    </row>
    <row r="47" spans="1:7" ht="14.15" customHeight="1" x14ac:dyDescent="0.25">
      <c r="A47" s="82"/>
      <c r="B47" s="83"/>
      <c r="C47" s="84"/>
      <c r="D47" s="32"/>
      <c r="E47" s="78"/>
      <c r="F47" s="79"/>
      <c r="G47" s="33"/>
    </row>
    <row r="48" spans="1:7" s="11" customFormat="1" ht="21.25" customHeight="1" x14ac:dyDescent="0.25">
      <c r="A48" s="69" t="s">
        <v>23</v>
      </c>
      <c r="B48" s="70"/>
      <c r="C48" s="70"/>
      <c r="D48" s="71"/>
      <c r="E48" s="71"/>
      <c r="F48" s="72"/>
      <c r="G48" s="14">
        <f>SUM(G12:G47)</f>
        <v>0</v>
      </c>
    </row>
    <row r="49" spans="1:7" s="3" customFormat="1" ht="14.15" customHeight="1" x14ac:dyDescent="0.45">
      <c r="A49" s="4"/>
      <c r="B49" s="4"/>
      <c r="C49" s="4"/>
      <c r="D49" s="4"/>
      <c r="E49" s="21"/>
      <c r="F49" s="21"/>
      <c r="G49" s="22"/>
    </row>
    <row r="50" spans="1:7" s="3" customFormat="1" ht="14.15" customHeight="1" x14ac:dyDescent="0.45">
      <c r="A50" s="22"/>
      <c r="B50" s="22"/>
      <c r="C50" s="8"/>
      <c r="D50" s="8"/>
      <c r="E50" s="23"/>
      <c r="F50" s="24" t="s">
        <v>8</v>
      </c>
      <c r="G50" s="17"/>
    </row>
    <row r="51" spans="1:7" s="3" customFormat="1" ht="14.15" customHeight="1" x14ac:dyDescent="0.25">
      <c r="A51" s="23"/>
      <c r="B51" s="22"/>
      <c r="C51" s="22"/>
      <c r="D51" s="22"/>
      <c r="E51" s="23"/>
      <c r="F51" s="25"/>
      <c r="G51" s="15"/>
    </row>
    <row r="52" spans="1:7" s="3" customFormat="1" ht="14.15" customHeight="1" x14ac:dyDescent="0.45">
      <c r="A52" s="16" t="s">
        <v>16</v>
      </c>
      <c r="B52" s="12"/>
      <c r="C52" s="8"/>
      <c r="D52" s="8"/>
      <c r="E52" s="23"/>
      <c r="F52" s="26"/>
      <c r="G52" s="27"/>
    </row>
    <row r="53" spans="1:7" s="3" customFormat="1" ht="14.15" customHeight="1" x14ac:dyDescent="0.25">
      <c r="A53" s="22"/>
      <c r="B53" s="22"/>
      <c r="C53" s="22"/>
      <c r="D53" s="22"/>
      <c r="E53" s="28"/>
      <c r="F53" s="26"/>
      <c r="G53" s="27"/>
    </row>
    <row r="54" spans="1:7" ht="15" customHeight="1" x14ac:dyDescent="0.45">
      <c r="A54" s="9"/>
      <c r="B54" s="9"/>
      <c r="C54" s="8"/>
      <c r="D54" s="8"/>
      <c r="E54" s="17"/>
      <c r="F54" s="26"/>
      <c r="G54" s="27"/>
    </row>
    <row r="55" spans="1:7" ht="15" customHeight="1" x14ac:dyDescent="0.25">
      <c r="A55" s="16" t="s">
        <v>18</v>
      </c>
      <c r="B55" s="12"/>
      <c r="C55" s="29"/>
      <c r="D55" s="29"/>
      <c r="E55" s="17"/>
      <c r="F55" s="30"/>
      <c r="G55" s="31"/>
    </row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227" ht="13.5" customHeight="1" x14ac:dyDescent="0.25"/>
  </sheetData>
  <mergeCells count="76">
    <mergeCell ref="F9:G9"/>
    <mergeCell ref="A23:C23"/>
    <mergeCell ref="A24:C24"/>
    <mergeCell ref="A25:C25"/>
    <mergeCell ref="A26:C26"/>
    <mergeCell ref="A37:C37"/>
    <mergeCell ref="A27:C27"/>
    <mergeCell ref="A28:C28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44:C44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E17:F17"/>
    <mergeCell ref="E44:F44"/>
    <mergeCell ref="E45:F45"/>
    <mergeCell ref="E46:F46"/>
    <mergeCell ref="E47:F47"/>
    <mergeCell ref="E26:F26"/>
    <mergeCell ref="E31:F31"/>
    <mergeCell ref="E32:F32"/>
    <mergeCell ref="E37:F37"/>
    <mergeCell ref="E38:F38"/>
    <mergeCell ref="E39:F39"/>
    <mergeCell ref="E40:F40"/>
    <mergeCell ref="E41:F41"/>
    <mergeCell ref="E42:F42"/>
    <mergeCell ref="A48:F48"/>
    <mergeCell ref="E24:F24"/>
    <mergeCell ref="E25:F25"/>
    <mergeCell ref="E27:F27"/>
    <mergeCell ref="E28:F28"/>
    <mergeCell ref="E29:F29"/>
    <mergeCell ref="E30:F30"/>
    <mergeCell ref="A45:C45"/>
    <mergeCell ref="A46:C46"/>
    <mergeCell ref="A47:C47"/>
    <mergeCell ref="E43:F43"/>
    <mergeCell ref="A39:C39"/>
    <mergeCell ref="A40:C40"/>
    <mergeCell ref="A41:C41"/>
    <mergeCell ref="A42:C42"/>
    <mergeCell ref="A43:C43"/>
    <mergeCell ref="E33:F33"/>
    <mergeCell ref="E34:F34"/>
    <mergeCell ref="E35:F35"/>
    <mergeCell ref="E36:F36"/>
    <mergeCell ref="E11:F11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zoomScaleNormal="100" workbookViewId="0"/>
  </sheetViews>
  <sheetFormatPr baseColWidth="10" defaultColWidth="11.26953125" defaultRowHeight="12.5" x14ac:dyDescent="0.25"/>
  <cols>
    <col min="1" max="1" width="10.1796875" style="1" customWidth="1"/>
    <col min="2" max="2" width="11" style="1" customWidth="1"/>
    <col min="3" max="3" width="27.7265625" style="1" customWidth="1"/>
    <col min="4" max="4" width="14" style="1" customWidth="1"/>
    <col min="5" max="6" width="7.26953125" style="1" customWidth="1"/>
    <col min="7" max="7" width="14.7265625" style="1" customWidth="1"/>
    <col min="8" max="16384" width="11.26953125" style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/>
      <c r="D4" s="56" t="s">
        <v>9</v>
      </c>
      <c r="E4" s="6" t="s">
        <v>10</v>
      </c>
      <c r="F4" s="17" t="s">
        <v>11</v>
      </c>
      <c r="G4" s="17"/>
    </row>
    <row r="5" spans="1:7" x14ac:dyDescent="0.25">
      <c r="A5" s="17"/>
      <c r="B5" s="17"/>
      <c r="C5"/>
      <c r="D5" s="56" t="s">
        <v>42</v>
      </c>
      <c r="E5" s="6" t="s">
        <v>12</v>
      </c>
      <c r="F5" s="17" t="s">
        <v>13</v>
      </c>
      <c r="G5" s="17"/>
    </row>
    <row r="6" spans="1:7" x14ac:dyDescent="0.25">
      <c r="A6" s="18"/>
      <c r="B6" s="18"/>
      <c r="C6" s="18"/>
      <c r="D6" s="18"/>
      <c r="E6" s="18"/>
      <c r="F6" s="18"/>
      <c r="G6" s="18"/>
    </row>
    <row r="7" spans="1:7" x14ac:dyDescent="0.25">
      <c r="A7" s="17"/>
      <c r="B7" s="17"/>
      <c r="C7" s="17"/>
      <c r="D7" s="17"/>
      <c r="E7" s="17"/>
      <c r="F7" s="17"/>
      <c r="G7" s="17"/>
    </row>
    <row r="8" spans="1:7" x14ac:dyDescent="0.25">
      <c r="A8" s="19"/>
      <c r="B8" s="19"/>
      <c r="C8" s="19"/>
      <c r="D8" s="19"/>
      <c r="E8" s="17"/>
      <c r="F8" s="19"/>
      <c r="G8" s="19"/>
    </row>
    <row r="9" spans="1:7" ht="18" x14ac:dyDescent="0.4">
      <c r="A9" s="10" t="s">
        <v>27</v>
      </c>
      <c r="B9" s="10"/>
      <c r="C9" s="5"/>
      <c r="D9" s="5"/>
      <c r="E9" s="20" t="s">
        <v>14</v>
      </c>
      <c r="F9" s="114"/>
      <c r="G9" s="114"/>
    </row>
    <row r="10" spans="1:7" x14ac:dyDescent="0.25">
      <c r="A10" s="17"/>
      <c r="B10" s="17"/>
      <c r="C10" s="5"/>
      <c r="D10" s="5"/>
      <c r="E10" s="17"/>
      <c r="F10" s="17"/>
      <c r="G10" s="17"/>
    </row>
    <row r="11" spans="1:7" s="2" customFormat="1" ht="21.25" customHeight="1" x14ac:dyDescent="0.25">
      <c r="A11" s="92" t="s">
        <v>0</v>
      </c>
      <c r="B11" s="93"/>
      <c r="C11" s="94"/>
      <c r="D11" s="41" t="s">
        <v>1</v>
      </c>
      <c r="E11" s="95" t="s">
        <v>29</v>
      </c>
      <c r="F11" s="96"/>
      <c r="G11" s="43" t="s">
        <v>6</v>
      </c>
    </row>
    <row r="12" spans="1:7" ht="14.15" customHeight="1" x14ac:dyDescent="0.25">
      <c r="A12" s="82"/>
      <c r="B12" s="87"/>
      <c r="C12" s="88"/>
      <c r="D12" s="63"/>
      <c r="E12" s="89"/>
      <c r="F12" s="90"/>
      <c r="G12" s="33">
        <f>ROUND((D12*E12)*2,1)/2</f>
        <v>0</v>
      </c>
    </row>
    <row r="13" spans="1:7" ht="14.15" customHeight="1" x14ac:dyDescent="0.25">
      <c r="A13" s="82"/>
      <c r="B13" s="87"/>
      <c r="C13" s="88"/>
      <c r="D13" s="63"/>
      <c r="E13" s="89"/>
      <c r="F13" s="90"/>
      <c r="G13" s="33">
        <f t="shared" ref="G13:G45" si="0">ROUND((D13*E13)*2,1)/2</f>
        <v>0</v>
      </c>
    </row>
    <row r="14" spans="1:7" ht="14.15" customHeight="1" x14ac:dyDescent="0.25">
      <c r="A14" s="82"/>
      <c r="B14" s="87"/>
      <c r="C14" s="88"/>
      <c r="D14" s="63"/>
      <c r="E14" s="89"/>
      <c r="F14" s="90"/>
      <c r="G14" s="33">
        <f t="shared" si="0"/>
        <v>0</v>
      </c>
    </row>
    <row r="15" spans="1:7" ht="14.15" customHeight="1" x14ac:dyDescent="0.25">
      <c r="A15" s="82"/>
      <c r="B15" s="87"/>
      <c r="C15" s="88"/>
      <c r="D15" s="63"/>
      <c r="E15" s="89"/>
      <c r="F15" s="90"/>
      <c r="G15" s="33">
        <f t="shared" si="0"/>
        <v>0</v>
      </c>
    </row>
    <row r="16" spans="1:7" ht="14.15" customHeight="1" x14ac:dyDescent="0.25">
      <c r="A16" s="82"/>
      <c r="B16" s="87"/>
      <c r="C16" s="88"/>
      <c r="D16" s="63"/>
      <c r="E16" s="89"/>
      <c r="F16" s="90"/>
      <c r="G16" s="33">
        <f t="shared" si="0"/>
        <v>0</v>
      </c>
    </row>
    <row r="17" spans="1:7" ht="14.15" customHeight="1" x14ac:dyDescent="0.25">
      <c r="A17" s="82"/>
      <c r="B17" s="87"/>
      <c r="C17" s="88"/>
      <c r="D17" s="63"/>
      <c r="E17" s="89"/>
      <c r="F17" s="90"/>
      <c r="G17" s="33">
        <f t="shared" si="0"/>
        <v>0</v>
      </c>
    </row>
    <row r="18" spans="1:7" ht="14.15" customHeight="1" x14ac:dyDescent="0.25">
      <c r="A18" s="82"/>
      <c r="B18" s="87"/>
      <c r="C18" s="88"/>
      <c r="D18" s="63"/>
      <c r="E18" s="89"/>
      <c r="F18" s="90"/>
      <c r="G18" s="33">
        <f t="shared" si="0"/>
        <v>0</v>
      </c>
    </row>
    <row r="19" spans="1:7" ht="14.15" customHeight="1" x14ac:dyDescent="0.25">
      <c r="A19" s="82"/>
      <c r="B19" s="87"/>
      <c r="C19" s="88"/>
      <c r="D19" s="63"/>
      <c r="E19" s="89"/>
      <c r="F19" s="90"/>
      <c r="G19" s="33">
        <f t="shared" si="0"/>
        <v>0</v>
      </c>
    </row>
    <row r="20" spans="1:7" ht="14.15" customHeight="1" x14ac:dyDescent="0.25">
      <c r="A20" s="82"/>
      <c r="B20" s="87"/>
      <c r="C20" s="88"/>
      <c r="D20" s="63"/>
      <c r="E20" s="89"/>
      <c r="F20" s="90"/>
      <c r="G20" s="33">
        <f t="shared" si="0"/>
        <v>0</v>
      </c>
    </row>
    <row r="21" spans="1:7" ht="14.15" customHeight="1" x14ac:dyDescent="0.25">
      <c r="A21" s="82"/>
      <c r="B21" s="87"/>
      <c r="C21" s="88"/>
      <c r="D21" s="63"/>
      <c r="E21" s="89"/>
      <c r="F21" s="90"/>
      <c r="G21" s="33">
        <f t="shared" si="0"/>
        <v>0</v>
      </c>
    </row>
    <row r="22" spans="1:7" ht="14.15" customHeight="1" x14ac:dyDescent="0.25">
      <c r="A22" s="82"/>
      <c r="B22" s="87"/>
      <c r="C22" s="88"/>
      <c r="D22" s="63"/>
      <c r="E22" s="89"/>
      <c r="F22" s="90"/>
      <c r="G22" s="33">
        <f t="shared" si="0"/>
        <v>0</v>
      </c>
    </row>
    <row r="23" spans="1:7" ht="14.15" customHeight="1" x14ac:dyDescent="0.25">
      <c r="A23" s="82"/>
      <c r="B23" s="87"/>
      <c r="C23" s="88"/>
      <c r="D23" s="63"/>
      <c r="E23" s="89"/>
      <c r="F23" s="90"/>
      <c r="G23" s="33">
        <f t="shared" si="0"/>
        <v>0</v>
      </c>
    </row>
    <row r="24" spans="1:7" ht="14.15" customHeight="1" x14ac:dyDescent="0.25">
      <c r="A24" s="82"/>
      <c r="B24" s="87"/>
      <c r="C24" s="88"/>
      <c r="D24" s="63"/>
      <c r="E24" s="89"/>
      <c r="F24" s="90"/>
      <c r="G24" s="33">
        <f t="shared" si="0"/>
        <v>0</v>
      </c>
    </row>
    <row r="25" spans="1:7" ht="14.15" customHeight="1" x14ac:dyDescent="0.25">
      <c r="A25" s="82"/>
      <c r="B25" s="87"/>
      <c r="C25" s="88"/>
      <c r="D25" s="63"/>
      <c r="E25" s="89"/>
      <c r="F25" s="90"/>
      <c r="G25" s="33">
        <f t="shared" si="0"/>
        <v>0</v>
      </c>
    </row>
    <row r="26" spans="1:7" ht="14.15" customHeight="1" x14ac:dyDescent="0.25">
      <c r="A26" s="82"/>
      <c r="B26" s="87"/>
      <c r="C26" s="88"/>
      <c r="D26" s="63"/>
      <c r="E26" s="89"/>
      <c r="F26" s="90"/>
      <c r="G26" s="33">
        <f t="shared" si="0"/>
        <v>0</v>
      </c>
    </row>
    <row r="27" spans="1:7" ht="14.15" customHeight="1" x14ac:dyDescent="0.25">
      <c r="A27" s="82"/>
      <c r="B27" s="87"/>
      <c r="C27" s="88"/>
      <c r="D27" s="63"/>
      <c r="E27" s="89"/>
      <c r="F27" s="90"/>
      <c r="G27" s="33">
        <f t="shared" si="0"/>
        <v>0</v>
      </c>
    </row>
    <row r="28" spans="1:7" ht="14.15" customHeight="1" x14ac:dyDescent="0.25">
      <c r="A28" s="82"/>
      <c r="B28" s="87"/>
      <c r="C28" s="88"/>
      <c r="D28" s="63"/>
      <c r="E28" s="89"/>
      <c r="F28" s="90"/>
      <c r="G28" s="33">
        <f t="shared" si="0"/>
        <v>0</v>
      </c>
    </row>
    <row r="29" spans="1:7" ht="14.15" customHeight="1" x14ac:dyDescent="0.25">
      <c r="A29" s="82"/>
      <c r="B29" s="87"/>
      <c r="C29" s="88"/>
      <c r="D29" s="63"/>
      <c r="E29" s="89"/>
      <c r="F29" s="90"/>
      <c r="G29" s="33">
        <f t="shared" si="0"/>
        <v>0</v>
      </c>
    </row>
    <row r="30" spans="1:7" ht="14.15" customHeight="1" x14ac:dyDescent="0.25">
      <c r="A30" s="82"/>
      <c r="B30" s="87"/>
      <c r="C30" s="88"/>
      <c r="D30" s="63"/>
      <c r="E30" s="89"/>
      <c r="F30" s="90"/>
      <c r="G30" s="33">
        <f t="shared" si="0"/>
        <v>0</v>
      </c>
    </row>
    <row r="31" spans="1:7" ht="14.15" customHeight="1" x14ac:dyDescent="0.25">
      <c r="A31" s="82"/>
      <c r="B31" s="87"/>
      <c r="C31" s="88"/>
      <c r="D31" s="63"/>
      <c r="E31" s="89"/>
      <c r="F31" s="90"/>
      <c r="G31" s="33">
        <f t="shared" si="0"/>
        <v>0</v>
      </c>
    </row>
    <row r="32" spans="1:7" ht="14.15" customHeight="1" x14ac:dyDescent="0.25">
      <c r="A32" s="82"/>
      <c r="B32" s="87"/>
      <c r="C32" s="88"/>
      <c r="D32" s="63"/>
      <c r="E32" s="89"/>
      <c r="F32" s="90"/>
      <c r="G32" s="33">
        <f t="shared" si="0"/>
        <v>0</v>
      </c>
    </row>
    <row r="33" spans="1:7" ht="14.15" customHeight="1" x14ac:dyDescent="0.25">
      <c r="A33" s="82"/>
      <c r="B33" s="87"/>
      <c r="C33" s="88"/>
      <c r="D33" s="63"/>
      <c r="E33" s="89"/>
      <c r="F33" s="90"/>
      <c r="G33" s="33">
        <f t="shared" si="0"/>
        <v>0</v>
      </c>
    </row>
    <row r="34" spans="1:7" ht="14.15" customHeight="1" x14ac:dyDescent="0.25">
      <c r="A34" s="82"/>
      <c r="B34" s="87"/>
      <c r="C34" s="88"/>
      <c r="D34" s="63"/>
      <c r="E34" s="89"/>
      <c r="F34" s="90"/>
      <c r="G34" s="33">
        <f t="shared" si="0"/>
        <v>0</v>
      </c>
    </row>
    <row r="35" spans="1:7" ht="14.15" customHeight="1" x14ac:dyDescent="0.25">
      <c r="A35" s="82"/>
      <c r="B35" s="87"/>
      <c r="C35" s="88"/>
      <c r="D35" s="63"/>
      <c r="E35" s="89"/>
      <c r="F35" s="90"/>
      <c r="G35" s="33">
        <f t="shared" si="0"/>
        <v>0</v>
      </c>
    </row>
    <row r="36" spans="1:7" ht="14.15" customHeight="1" x14ac:dyDescent="0.25">
      <c r="A36" s="82"/>
      <c r="B36" s="87"/>
      <c r="C36" s="88"/>
      <c r="D36" s="63"/>
      <c r="E36" s="89"/>
      <c r="F36" s="90"/>
      <c r="G36" s="33">
        <f t="shared" si="0"/>
        <v>0</v>
      </c>
    </row>
    <row r="37" spans="1:7" ht="14.15" customHeight="1" x14ac:dyDescent="0.25">
      <c r="A37" s="82"/>
      <c r="B37" s="87"/>
      <c r="C37" s="88"/>
      <c r="D37" s="63"/>
      <c r="E37" s="89"/>
      <c r="F37" s="90"/>
      <c r="G37" s="33">
        <f t="shared" si="0"/>
        <v>0</v>
      </c>
    </row>
    <row r="38" spans="1:7" ht="14.15" customHeight="1" x14ac:dyDescent="0.25">
      <c r="A38" s="82"/>
      <c r="B38" s="87"/>
      <c r="C38" s="88"/>
      <c r="D38" s="63"/>
      <c r="E38" s="89"/>
      <c r="F38" s="90"/>
      <c r="G38" s="33">
        <f t="shared" si="0"/>
        <v>0</v>
      </c>
    </row>
    <row r="39" spans="1:7" ht="14.15" customHeight="1" x14ac:dyDescent="0.25">
      <c r="A39" s="82"/>
      <c r="B39" s="87"/>
      <c r="C39" s="88"/>
      <c r="D39" s="63"/>
      <c r="E39" s="89"/>
      <c r="F39" s="90"/>
      <c r="G39" s="33">
        <f t="shared" si="0"/>
        <v>0</v>
      </c>
    </row>
    <row r="40" spans="1:7" ht="14.15" customHeight="1" x14ac:dyDescent="0.25">
      <c r="A40" s="82"/>
      <c r="B40" s="87"/>
      <c r="C40" s="88"/>
      <c r="D40" s="63"/>
      <c r="E40" s="89"/>
      <c r="F40" s="90"/>
      <c r="G40" s="33">
        <f t="shared" si="0"/>
        <v>0</v>
      </c>
    </row>
    <row r="41" spans="1:7" ht="14.15" customHeight="1" x14ac:dyDescent="0.25">
      <c r="A41" s="82"/>
      <c r="B41" s="87"/>
      <c r="C41" s="88"/>
      <c r="D41" s="63"/>
      <c r="E41" s="89"/>
      <c r="F41" s="90"/>
      <c r="G41" s="33">
        <f t="shared" si="0"/>
        <v>0</v>
      </c>
    </row>
    <row r="42" spans="1:7" ht="14.15" customHeight="1" x14ac:dyDescent="0.25">
      <c r="A42" s="82"/>
      <c r="B42" s="87"/>
      <c r="C42" s="88"/>
      <c r="D42" s="63"/>
      <c r="E42" s="89"/>
      <c r="F42" s="90"/>
      <c r="G42" s="33">
        <f t="shared" si="0"/>
        <v>0</v>
      </c>
    </row>
    <row r="43" spans="1:7" ht="14.15" customHeight="1" x14ac:dyDescent="0.25">
      <c r="A43" s="82"/>
      <c r="B43" s="87"/>
      <c r="C43" s="88"/>
      <c r="D43" s="63"/>
      <c r="E43" s="89"/>
      <c r="F43" s="90"/>
      <c r="G43" s="33">
        <f t="shared" si="0"/>
        <v>0</v>
      </c>
    </row>
    <row r="44" spans="1:7" ht="14.15" customHeight="1" x14ac:dyDescent="0.25">
      <c r="A44" s="82"/>
      <c r="B44" s="87"/>
      <c r="C44" s="88"/>
      <c r="D44" s="63"/>
      <c r="E44" s="89"/>
      <c r="F44" s="90"/>
      <c r="G44" s="33">
        <f t="shared" si="0"/>
        <v>0</v>
      </c>
    </row>
    <row r="45" spans="1:7" ht="14.15" customHeight="1" x14ac:dyDescent="0.25">
      <c r="A45" s="82"/>
      <c r="B45" s="87"/>
      <c r="C45" s="88"/>
      <c r="D45" s="63"/>
      <c r="E45" s="89"/>
      <c r="F45" s="90"/>
      <c r="G45" s="33">
        <f t="shared" si="0"/>
        <v>0</v>
      </c>
    </row>
    <row r="46" spans="1:7" ht="14.15" customHeight="1" x14ac:dyDescent="0.25">
      <c r="A46" s="75" t="s">
        <v>44</v>
      </c>
      <c r="B46" s="97"/>
      <c r="C46" s="97"/>
      <c r="D46" s="97"/>
      <c r="E46" s="97"/>
      <c r="F46" s="98"/>
      <c r="G46" s="33">
        <f>G108</f>
        <v>0</v>
      </c>
    </row>
    <row r="47" spans="1:7" ht="14.15" customHeight="1" x14ac:dyDescent="0.25">
      <c r="A47" s="75" t="s">
        <v>45</v>
      </c>
      <c r="B47" s="97"/>
      <c r="C47" s="97"/>
      <c r="D47" s="97"/>
      <c r="E47" s="97"/>
      <c r="F47" s="98"/>
      <c r="G47" s="33">
        <f>G162</f>
        <v>0</v>
      </c>
    </row>
    <row r="48" spans="1:7" s="11" customFormat="1" ht="21.25" customHeight="1" x14ac:dyDescent="0.25">
      <c r="A48" s="69" t="s">
        <v>30</v>
      </c>
      <c r="B48" s="70"/>
      <c r="C48" s="70"/>
      <c r="D48" s="70"/>
      <c r="E48" s="70"/>
      <c r="F48" s="91"/>
      <c r="G48" s="14">
        <f>SUM(G12:G47)</f>
        <v>0</v>
      </c>
    </row>
    <row r="49" spans="1:7" s="3" customFormat="1" ht="14.15" customHeight="1" x14ac:dyDescent="0.45">
      <c r="A49" s="4"/>
      <c r="B49" s="4"/>
      <c r="C49" s="4"/>
      <c r="D49" s="4"/>
      <c r="E49" s="21"/>
      <c r="F49" s="21"/>
      <c r="G49" s="22"/>
    </row>
    <row r="50" spans="1:7" s="3" customFormat="1" ht="14.15" customHeight="1" x14ac:dyDescent="0.45">
      <c r="A50" s="22"/>
      <c r="B50" s="22"/>
      <c r="C50" s="8"/>
      <c r="D50" s="8"/>
      <c r="E50" s="23"/>
      <c r="F50" s="24" t="s">
        <v>8</v>
      </c>
      <c r="G50" s="17"/>
    </row>
    <row r="51" spans="1:7" s="3" customFormat="1" ht="14.15" customHeight="1" x14ac:dyDescent="0.25">
      <c r="A51" s="23"/>
      <c r="B51" s="22"/>
      <c r="C51" s="22"/>
      <c r="D51" s="22"/>
      <c r="E51" s="23"/>
      <c r="F51" s="25"/>
      <c r="G51" s="15"/>
    </row>
    <row r="52" spans="1:7" s="3" customFormat="1" ht="14.15" customHeight="1" x14ac:dyDescent="0.45">
      <c r="A52" s="16" t="s">
        <v>16</v>
      </c>
      <c r="B52" s="12"/>
      <c r="C52" s="8"/>
      <c r="D52" s="8"/>
      <c r="E52" s="23"/>
      <c r="F52" s="26"/>
      <c r="G52" s="27"/>
    </row>
    <row r="53" spans="1:7" s="3" customFormat="1" ht="14.15" customHeight="1" x14ac:dyDescent="0.25">
      <c r="A53" s="22"/>
      <c r="B53" s="22"/>
      <c r="C53" s="22"/>
      <c r="D53" s="22"/>
      <c r="E53" s="28"/>
      <c r="F53" s="26"/>
      <c r="G53" s="27"/>
    </row>
    <row r="54" spans="1:7" ht="15" customHeight="1" x14ac:dyDescent="0.45">
      <c r="A54" s="9"/>
      <c r="B54" s="9"/>
      <c r="C54" s="8"/>
      <c r="D54" s="8"/>
      <c r="E54" s="17"/>
      <c r="F54" s="26"/>
      <c r="G54" s="27"/>
    </row>
    <row r="55" spans="1:7" ht="15" customHeight="1" x14ac:dyDescent="0.25">
      <c r="A55" s="16" t="s">
        <v>18</v>
      </c>
      <c r="B55" s="12"/>
      <c r="C55" s="29"/>
      <c r="D55" s="29"/>
      <c r="E55" s="17"/>
      <c r="F55" s="30"/>
      <c r="G55" s="31"/>
    </row>
    <row r="56" spans="1:7" s="7" customFormat="1" ht="17.5" x14ac:dyDescent="0.35">
      <c r="A56" s="60" t="s">
        <v>48</v>
      </c>
      <c r="B56" s="60"/>
      <c r="C56" s="62"/>
      <c r="D56" s="24"/>
      <c r="E56" s="24"/>
      <c r="F56" s="24"/>
    </row>
    <row r="57" spans="1:7" s="7" customFormat="1" ht="17.5" x14ac:dyDescent="0.35">
      <c r="A57" s="60"/>
      <c r="B57" s="60"/>
      <c r="C57" s="62"/>
      <c r="D57" s="24"/>
      <c r="E57" s="24"/>
      <c r="F57" s="24"/>
    </row>
    <row r="58" spans="1:7" ht="18" x14ac:dyDescent="0.4">
      <c r="A58" s="10" t="s">
        <v>27</v>
      </c>
      <c r="B58" s="10"/>
      <c r="C58" s="5"/>
      <c r="D58" s="5"/>
      <c r="E58" s="20" t="s">
        <v>14</v>
      </c>
      <c r="F58" s="114"/>
      <c r="G58" s="114"/>
    </row>
    <row r="59" spans="1:7" x14ac:dyDescent="0.25">
      <c r="A59" s="17"/>
      <c r="B59" s="17"/>
      <c r="C59" s="5"/>
      <c r="D59" s="5"/>
      <c r="E59" s="17"/>
      <c r="F59" s="17"/>
      <c r="G59" s="17"/>
    </row>
    <row r="60" spans="1:7" s="2" customFormat="1" ht="21.25" customHeight="1" x14ac:dyDescent="0.25">
      <c r="A60" s="92" t="s">
        <v>0</v>
      </c>
      <c r="B60" s="93"/>
      <c r="C60" s="94"/>
      <c r="D60" s="41" t="s">
        <v>1</v>
      </c>
      <c r="E60" s="95" t="s">
        <v>29</v>
      </c>
      <c r="F60" s="96"/>
      <c r="G60" s="43" t="s">
        <v>6</v>
      </c>
    </row>
    <row r="61" spans="1:7" ht="14.15" customHeight="1" x14ac:dyDescent="0.25">
      <c r="A61" s="82"/>
      <c r="B61" s="87"/>
      <c r="C61" s="88"/>
      <c r="D61" s="63"/>
      <c r="E61" s="89"/>
      <c r="F61" s="90"/>
      <c r="G61" s="33">
        <f t="shared" ref="G61:G107" si="1">ROUND((D61*E61)*2,1)/2</f>
        <v>0</v>
      </c>
    </row>
    <row r="62" spans="1:7" ht="14.15" customHeight="1" x14ac:dyDescent="0.25">
      <c r="A62" s="82"/>
      <c r="B62" s="87"/>
      <c r="C62" s="88"/>
      <c r="D62" s="63"/>
      <c r="E62" s="89"/>
      <c r="F62" s="90"/>
      <c r="G62" s="33">
        <f t="shared" si="1"/>
        <v>0</v>
      </c>
    </row>
    <row r="63" spans="1:7" ht="14.15" customHeight="1" x14ac:dyDescent="0.25">
      <c r="A63" s="82"/>
      <c r="B63" s="87"/>
      <c r="C63" s="88"/>
      <c r="D63" s="63"/>
      <c r="E63" s="89"/>
      <c r="F63" s="90"/>
      <c r="G63" s="33">
        <f t="shared" si="1"/>
        <v>0</v>
      </c>
    </row>
    <row r="64" spans="1:7" ht="14.15" customHeight="1" x14ac:dyDescent="0.25">
      <c r="A64" s="82"/>
      <c r="B64" s="87"/>
      <c r="C64" s="88"/>
      <c r="D64" s="63"/>
      <c r="E64" s="89"/>
      <c r="F64" s="90"/>
      <c r="G64" s="33">
        <f t="shared" si="1"/>
        <v>0</v>
      </c>
    </row>
    <row r="65" spans="1:7" ht="14.15" customHeight="1" x14ac:dyDescent="0.25">
      <c r="A65" s="82"/>
      <c r="B65" s="87"/>
      <c r="C65" s="88"/>
      <c r="D65" s="63"/>
      <c r="E65" s="89"/>
      <c r="F65" s="90"/>
      <c r="G65" s="33">
        <f t="shared" si="1"/>
        <v>0</v>
      </c>
    </row>
    <row r="66" spans="1:7" ht="14.15" customHeight="1" x14ac:dyDescent="0.25">
      <c r="A66" s="82"/>
      <c r="B66" s="87"/>
      <c r="C66" s="88"/>
      <c r="D66" s="63"/>
      <c r="E66" s="89"/>
      <c r="F66" s="90"/>
      <c r="G66" s="33">
        <f t="shared" si="1"/>
        <v>0</v>
      </c>
    </row>
    <row r="67" spans="1:7" ht="14.15" customHeight="1" x14ac:dyDescent="0.25">
      <c r="A67" s="82"/>
      <c r="B67" s="87"/>
      <c r="C67" s="88"/>
      <c r="D67" s="63"/>
      <c r="E67" s="89"/>
      <c r="F67" s="90"/>
      <c r="G67" s="33">
        <f t="shared" si="1"/>
        <v>0</v>
      </c>
    </row>
    <row r="68" spans="1:7" ht="14.15" customHeight="1" x14ac:dyDescent="0.25">
      <c r="A68" s="82"/>
      <c r="B68" s="87"/>
      <c r="C68" s="88"/>
      <c r="D68" s="63"/>
      <c r="E68" s="89"/>
      <c r="F68" s="90"/>
      <c r="G68" s="33">
        <f t="shared" si="1"/>
        <v>0</v>
      </c>
    </row>
    <row r="69" spans="1:7" ht="14.15" customHeight="1" x14ac:dyDescent="0.25">
      <c r="A69" s="82"/>
      <c r="B69" s="87"/>
      <c r="C69" s="88"/>
      <c r="D69" s="63"/>
      <c r="E69" s="89"/>
      <c r="F69" s="90"/>
      <c r="G69" s="33">
        <f t="shared" si="1"/>
        <v>0</v>
      </c>
    </row>
    <row r="70" spans="1:7" ht="14.15" customHeight="1" x14ac:dyDescent="0.25">
      <c r="A70" s="82"/>
      <c r="B70" s="87"/>
      <c r="C70" s="88"/>
      <c r="D70" s="63"/>
      <c r="E70" s="89"/>
      <c r="F70" s="90"/>
      <c r="G70" s="33">
        <f t="shared" si="1"/>
        <v>0</v>
      </c>
    </row>
    <row r="71" spans="1:7" ht="14.15" customHeight="1" x14ac:dyDescent="0.25">
      <c r="A71" s="82"/>
      <c r="B71" s="87"/>
      <c r="C71" s="88"/>
      <c r="D71" s="63"/>
      <c r="E71" s="89"/>
      <c r="F71" s="90"/>
      <c r="G71" s="33">
        <f t="shared" si="1"/>
        <v>0</v>
      </c>
    </row>
    <row r="72" spans="1:7" ht="14.15" customHeight="1" x14ac:dyDescent="0.25">
      <c r="A72" s="82"/>
      <c r="B72" s="87"/>
      <c r="C72" s="88"/>
      <c r="D72" s="63"/>
      <c r="E72" s="89"/>
      <c r="F72" s="90"/>
      <c r="G72" s="33">
        <f t="shared" si="1"/>
        <v>0</v>
      </c>
    </row>
    <row r="73" spans="1:7" ht="14.15" customHeight="1" x14ac:dyDescent="0.25">
      <c r="A73" s="82"/>
      <c r="B73" s="87"/>
      <c r="C73" s="88"/>
      <c r="D73" s="63"/>
      <c r="E73" s="89"/>
      <c r="F73" s="90"/>
      <c r="G73" s="33">
        <f t="shared" si="1"/>
        <v>0</v>
      </c>
    </row>
    <row r="74" spans="1:7" ht="14.15" customHeight="1" x14ac:dyDescent="0.25">
      <c r="A74" s="82"/>
      <c r="B74" s="87"/>
      <c r="C74" s="88"/>
      <c r="D74" s="63"/>
      <c r="E74" s="89"/>
      <c r="F74" s="90"/>
      <c r="G74" s="33">
        <f t="shared" si="1"/>
        <v>0</v>
      </c>
    </row>
    <row r="75" spans="1:7" ht="14.15" customHeight="1" x14ac:dyDescent="0.25">
      <c r="A75" s="82"/>
      <c r="B75" s="87"/>
      <c r="C75" s="88"/>
      <c r="D75" s="63"/>
      <c r="E75" s="89"/>
      <c r="F75" s="90"/>
      <c r="G75" s="33">
        <f t="shared" si="1"/>
        <v>0</v>
      </c>
    </row>
    <row r="76" spans="1:7" ht="14.15" customHeight="1" x14ac:dyDescent="0.25">
      <c r="A76" s="82"/>
      <c r="B76" s="87"/>
      <c r="C76" s="88"/>
      <c r="D76" s="63"/>
      <c r="E76" s="89"/>
      <c r="F76" s="90"/>
      <c r="G76" s="33">
        <f t="shared" si="1"/>
        <v>0</v>
      </c>
    </row>
    <row r="77" spans="1:7" ht="14.15" customHeight="1" x14ac:dyDescent="0.25">
      <c r="A77" s="82"/>
      <c r="B77" s="87"/>
      <c r="C77" s="88"/>
      <c r="D77" s="63"/>
      <c r="E77" s="89"/>
      <c r="F77" s="90"/>
      <c r="G77" s="33">
        <f t="shared" si="1"/>
        <v>0</v>
      </c>
    </row>
    <row r="78" spans="1:7" ht="14.15" customHeight="1" x14ac:dyDescent="0.25">
      <c r="A78" s="82"/>
      <c r="B78" s="87"/>
      <c r="C78" s="88"/>
      <c r="D78" s="63"/>
      <c r="E78" s="89"/>
      <c r="F78" s="90"/>
      <c r="G78" s="33">
        <f t="shared" si="1"/>
        <v>0</v>
      </c>
    </row>
    <row r="79" spans="1:7" ht="14.15" customHeight="1" x14ac:dyDescent="0.25">
      <c r="A79" s="82"/>
      <c r="B79" s="87"/>
      <c r="C79" s="88"/>
      <c r="D79" s="63"/>
      <c r="E79" s="89"/>
      <c r="F79" s="90"/>
      <c r="G79" s="33">
        <f t="shared" si="1"/>
        <v>0</v>
      </c>
    </row>
    <row r="80" spans="1:7" ht="14.15" customHeight="1" x14ac:dyDescent="0.25">
      <c r="A80" s="82"/>
      <c r="B80" s="87"/>
      <c r="C80" s="88"/>
      <c r="D80" s="63"/>
      <c r="E80" s="89"/>
      <c r="F80" s="90"/>
      <c r="G80" s="33">
        <f t="shared" si="1"/>
        <v>0</v>
      </c>
    </row>
    <row r="81" spans="1:7" ht="14.15" customHeight="1" x14ac:dyDescent="0.25">
      <c r="A81" s="82"/>
      <c r="B81" s="87"/>
      <c r="C81" s="88"/>
      <c r="D81" s="63"/>
      <c r="E81" s="89"/>
      <c r="F81" s="90"/>
      <c r="G81" s="33">
        <f t="shared" si="1"/>
        <v>0</v>
      </c>
    </row>
    <row r="82" spans="1:7" ht="14.15" customHeight="1" x14ac:dyDescent="0.25">
      <c r="A82" s="82"/>
      <c r="B82" s="87"/>
      <c r="C82" s="88"/>
      <c r="D82" s="63"/>
      <c r="E82" s="89"/>
      <c r="F82" s="90"/>
      <c r="G82" s="33">
        <f t="shared" si="1"/>
        <v>0</v>
      </c>
    </row>
    <row r="83" spans="1:7" ht="14.15" customHeight="1" x14ac:dyDescent="0.25">
      <c r="A83" s="82"/>
      <c r="B83" s="87"/>
      <c r="C83" s="88"/>
      <c r="D83" s="63"/>
      <c r="E83" s="89"/>
      <c r="F83" s="90"/>
      <c r="G83" s="33">
        <f t="shared" si="1"/>
        <v>0</v>
      </c>
    </row>
    <row r="84" spans="1:7" ht="14.15" customHeight="1" x14ac:dyDescent="0.25">
      <c r="A84" s="82"/>
      <c r="B84" s="87"/>
      <c r="C84" s="88"/>
      <c r="D84" s="63"/>
      <c r="E84" s="89"/>
      <c r="F84" s="90"/>
      <c r="G84" s="33">
        <f t="shared" si="1"/>
        <v>0</v>
      </c>
    </row>
    <row r="85" spans="1:7" ht="14.15" customHeight="1" x14ac:dyDescent="0.25">
      <c r="A85" s="82"/>
      <c r="B85" s="87"/>
      <c r="C85" s="88"/>
      <c r="D85" s="63"/>
      <c r="E85" s="89"/>
      <c r="F85" s="90"/>
      <c r="G85" s="33">
        <f t="shared" si="1"/>
        <v>0</v>
      </c>
    </row>
    <row r="86" spans="1:7" ht="14.15" customHeight="1" x14ac:dyDescent="0.25">
      <c r="A86" s="82"/>
      <c r="B86" s="87"/>
      <c r="C86" s="88"/>
      <c r="D86" s="63"/>
      <c r="E86" s="89"/>
      <c r="F86" s="90"/>
      <c r="G86" s="33">
        <f t="shared" si="1"/>
        <v>0</v>
      </c>
    </row>
    <row r="87" spans="1:7" ht="14.15" customHeight="1" x14ac:dyDescent="0.25">
      <c r="A87" s="82"/>
      <c r="B87" s="87"/>
      <c r="C87" s="88"/>
      <c r="D87" s="63"/>
      <c r="E87" s="89"/>
      <c r="F87" s="90"/>
      <c r="G87" s="33">
        <f t="shared" si="1"/>
        <v>0</v>
      </c>
    </row>
    <row r="88" spans="1:7" ht="14.15" customHeight="1" x14ac:dyDescent="0.25">
      <c r="A88" s="82"/>
      <c r="B88" s="87"/>
      <c r="C88" s="88"/>
      <c r="D88" s="63"/>
      <c r="E88" s="89"/>
      <c r="F88" s="90"/>
      <c r="G88" s="33">
        <f t="shared" si="1"/>
        <v>0</v>
      </c>
    </row>
    <row r="89" spans="1:7" ht="14.15" customHeight="1" x14ac:dyDescent="0.25">
      <c r="A89" s="82"/>
      <c r="B89" s="87"/>
      <c r="C89" s="88"/>
      <c r="D89" s="63"/>
      <c r="E89" s="89"/>
      <c r="F89" s="90"/>
      <c r="G89" s="33">
        <f t="shared" si="1"/>
        <v>0</v>
      </c>
    </row>
    <row r="90" spans="1:7" ht="14.15" customHeight="1" x14ac:dyDescent="0.25">
      <c r="A90" s="82"/>
      <c r="B90" s="87"/>
      <c r="C90" s="88"/>
      <c r="D90" s="63"/>
      <c r="E90" s="89"/>
      <c r="F90" s="90"/>
      <c r="G90" s="33">
        <f t="shared" si="1"/>
        <v>0</v>
      </c>
    </row>
    <row r="91" spans="1:7" ht="14.15" customHeight="1" x14ac:dyDescent="0.25">
      <c r="A91" s="82"/>
      <c r="B91" s="87"/>
      <c r="C91" s="88"/>
      <c r="D91" s="63"/>
      <c r="E91" s="89"/>
      <c r="F91" s="90"/>
      <c r="G91" s="33">
        <f t="shared" si="1"/>
        <v>0</v>
      </c>
    </row>
    <row r="92" spans="1:7" ht="14.15" customHeight="1" x14ac:dyDescent="0.25">
      <c r="A92" s="82"/>
      <c r="B92" s="87"/>
      <c r="C92" s="88"/>
      <c r="D92" s="63"/>
      <c r="E92" s="89"/>
      <c r="F92" s="90"/>
      <c r="G92" s="33">
        <f t="shared" si="1"/>
        <v>0</v>
      </c>
    </row>
    <row r="93" spans="1:7" ht="14.15" customHeight="1" x14ac:dyDescent="0.25">
      <c r="A93" s="82"/>
      <c r="B93" s="87"/>
      <c r="C93" s="88"/>
      <c r="D93" s="63"/>
      <c r="E93" s="89"/>
      <c r="F93" s="90"/>
      <c r="G93" s="33">
        <f t="shared" si="1"/>
        <v>0</v>
      </c>
    </row>
    <row r="94" spans="1:7" ht="14.15" customHeight="1" x14ac:dyDescent="0.25">
      <c r="A94" s="82"/>
      <c r="B94" s="87"/>
      <c r="C94" s="88"/>
      <c r="D94" s="63"/>
      <c r="E94" s="89"/>
      <c r="F94" s="90"/>
      <c r="G94" s="33">
        <f t="shared" si="1"/>
        <v>0</v>
      </c>
    </row>
    <row r="95" spans="1:7" ht="14.15" customHeight="1" x14ac:dyDescent="0.25">
      <c r="A95" s="82"/>
      <c r="B95" s="87"/>
      <c r="C95" s="88"/>
      <c r="D95" s="63"/>
      <c r="E95" s="89"/>
      <c r="F95" s="90"/>
      <c r="G95" s="33">
        <f t="shared" si="1"/>
        <v>0</v>
      </c>
    </row>
    <row r="96" spans="1:7" ht="14.15" customHeight="1" x14ac:dyDescent="0.25">
      <c r="A96" s="82"/>
      <c r="B96" s="87"/>
      <c r="C96" s="88"/>
      <c r="D96" s="63"/>
      <c r="E96" s="89"/>
      <c r="F96" s="90"/>
      <c r="G96" s="33">
        <f t="shared" si="1"/>
        <v>0</v>
      </c>
    </row>
    <row r="97" spans="1:7" ht="14.15" customHeight="1" x14ac:dyDescent="0.25">
      <c r="A97" s="82"/>
      <c r="B97" s="87"/>
      <c r="C97" s="88"/>
      <c r="D97" s="63"/>
      <c r="E97" s="89"/>
      <c r="F97" s="90"/>
      <c r="G97" s="33">
        <f t="shared" si="1"/>
        <v>0</v>
      </c>
    </row>
    <row r="98" spans="1:7" ht="14.15" customHeight="1" x14ac:dyDescent="0.25">
      <c r="A98" s="82"/>
      <c r="B98" s="87"/>
      <c r="C98" s="88"/>
      <c r="D98" s="63"/>
      <c r="E98" s="89"/>
      <c r="F98" s="90"/>
      <c r="G98" s="33">
        <f t="shared" si="1"/>
        <v>0</v>
      </c>
    </row>
    <row r="99" spans="1:7" ht="14.15" customHeight="1" x14ac:dyDescent="0.25">
      <c r="A99" s="82"/>
      <c r="B99" s="87"/>
      <c r="C99" s="88"/>
      <c r="D99" s="63"/>
      <c r="E99" s="89"/>
      <c r="F99" s="90"/>
      <c r="G99" s="33">
        <f t="shared" si="1"/>
        <v>0</v>
      </c>
    </row>
    <row r="100" spans="1:7" ht="14.15" customHeight="1" x14ac:dyDescent="0.25">
      <c r="A100" s="82"/>
      <c r="B100" s="87"/>
      <c r="C100" s="88"/>
      <c r="D100" s="63"/>
      <c r="E100" s="89"/>
      <c r="F100" s="90"/>
      <c r="G100" s="33">
        <f t="shared" si="1"/>
        <v>0</v>
      </c>
    </row>
    <row r="101" spans="1:7" ht="14.15" customHeight="1" x14ac:dyDescent="0.25">
      <c r="A101" s="82"/>
      <c r="B101" s="87"/>
      <c r="C101" s="88"/>
      <c r="D101" s="63"/>
      <c r="E101" s="89"/>
      <c r="F101" s="90"/>
      <c r="G101" s="33">
        <f t="shared" si="1"/>
        <v>0</v>
      </c>
    </row>
    <row r="102" spans="1:7" ht="14.15" customHeight="1" x14ac:dyDescent="0.25">
      <c r="A102" s="82"/>
      <c r="B102" s="87"/>
      <c r="C102" s="88"/>
      <c r="D102" s="63"/>
      <c r="E102" s="89"/>
      <c r="F102" s="90"/>
      <c r="G102" s="33">
        <f t="shared" si="1"/>
        <v>0</v>
      </c>
    </row>
    <row r="103" spans="1:7" ht="14.15" customHeight="1" x14ac:dyDescent="0.25">
      <c r="A103" s="82"/>
      <c r="B103" s="87"/>
      <c r="C103" s="88"/>
      <c r="D103" s="63"/>
      <c r="E103" s="89"/>
      <c r="F103" s="90"/>
      <c r="G103" s="33">
        <f t="shared" si="1"/>
        <v>0</v>
      </c>
    </row>
    <row r="104" spans="1:7" ht="14.15" customHeight="1" x14ac:dyDescent="0.25">
      <c r="A104" s="82"/>
      <c r="B104" s="87"/>
      <c r="C104" s="88"/>
      <c r="D104" s="63"/>
      <c r="E104" s="89"/>
      <c r="F104" s="90"/>
      <c r="G104" s="33">
        <f t="shared" si="1"/>
        <v>0</v>
      </c>
    </row>
    <row r="105" spans="1:7" ht="14.15" customHeight="1" x14ac:dyDescent="0.25">
      <c r="A105" s="82"/>
      <c r="B105" s="87"/>
      <c r="C105" s="88"/>
      <c r="D105" s="63"/>
      <c r="E105" s="89"/>
      <c r="F105" s="90"/>
      <c r="G105" s="33">
        <f t="shared" si="1"/>
        <v>0</v>
      </c>
    </row>
    <row r="106" spans="1:7" ht="14.15" customHeight="1" x14ac:dyDescent="0.25">
      <c r="A106" s="82"/>
      <c r="B106" s="87"/>
      <c r="C106" s="88"/>
      <c r="D106" s="63"/>
      <c r="E106" s="89"/>
      <c r="F106" s="90"/>
      <c r="G106" s="33">
        <f t="shared" si="1"/>
        <v>0</v>
      </c>
    </row>
    <row r="107" spans="1:7" ht="14.15" customHeight="1" x14ac:dyDescent="0.25">
      <c r="A107" s="82"/>
      <c r="B107" s="87"/>
      <c r="C107" s="88"/>
      <c r="D107" s="63"/>
      <c r="E107" s="89"/>
      <c r="F107" s="90"/>
      <c r="G107" s="33">
        <f t="shared" si="1"/>
        <v>0</v>
      </c>
    </row>
    <row r="108" spans="1:7" s="11" customFormat="1" ht="21.25" customHeight="1" x14ac:dyDescent="0.25">
      <c r="A108" s="69" t="s">
        <v>53</v>
      </c>
      <c r="B108" s="70"/>
      <c r="C108" s="70"/>
      <c r="D108" s="70"/>
      <c r="E108" s="70"/>
      <c r="F108" s="91"/>
      <c r="G108" s="14">
        <f>SUM(G61:G107)</f>
        <v>0</v>
      </c>
    </row>
    <row r="110" spans="1:7" s="7" customFormat="1" ht="17.5" x14ac:dyDescent="0.35">
      <c r="A110" s="60" t="s">
        <v>49</v>
      </c>
      <c r="B110" s="60"/>
      <c r="C110" s="62"/>
      <c r="D110" s="24"/>
      <c r="E110" s="24"/>
      <c r="F110" s="24"/>
    </row>
    <row r="111" spans="1:7" s="7" customFormat="1" ht="17.5" x14ac:dyDescent="0.35">
      <c r="A111" s="60"/>
      <c r="B111" s="60"/>
      <c r="C111" s="62"/>
      <c r="D111" s="24"/>
      <c r="E111" s="24"/>
      <c r="F111" s="24"/>
    </row>
    <row r="112" spans="1:7" ht="18" x14ac:dyDescent="0.4">
      <c r="A112" s="10" t="s">
        <v>27</v>
      </c>
      <c r="B112" s="10"/>
      <c r="C112" s="5"/>
      <c r="D112" s="5"/>
      <c r="E112" s="20" t="s">
        <v>14</v>
      </c>
      <c r="F112" s="114"/>
      <c r="G112" s="114"/>
    </row>
    <row r="113" spans="1:7" x14ac:dyDescent="0.25">
      <c r="A113" s="17"/>
      <c r="B113" s="17"/>
      <c r="C113" s="5"/>
      <c r="D113" s="5"/>
      <c r="E113" s="17"/>
      <c r="F113" s="17"/>
      <c r="G113" s="17"/>
    </row>
    <row r="114" spans="1:7" s="2" customFormat="1" ht="21.25" customHeight="1" x14ac:dyDescent="0.25">
      <c r="A114" s="92" t="s">
        <v>0</v>
      </c>
      <c r="B114" s="93"/>
      <c r="C114" s="94"/>
      <c r="D114" s="41" t="s">
        <v>1</v>
      </c>
      <c r="E114" s="95" t="s">
        <v>29</v>
      </c>
      <c r="F114" s="96"/>
      <c r="G114" s="43" t="s">
        <v>6</v>
      </c>
    </row>
    <row r="115" spans="1:7" ht="14.15" customHeight="1" x14ac:dyDescent="0.25">
      <c r="A115" s="82"/>
      <c r="B115" s="87"/>
      <c r="C115" s="88"/>
      <c r="D115" s="63"/>
      <c r="E115" s="89"/>
      <c r="F115" s="90"/>
      <c r="G115" s="33">
        <f t="shared" ref="G115:G161" si="2">ROUND((D115*E115)*2,1)/2</f>
        <v>0</v>
      </c>
    </row>
    <row r="116" spans="1:7" ht="14.15" customHeight="1" x14ac:dyDescent="0.25">
      <c r="A116" s="82"/>
      <c r="B116" s="87"/>
      <c r="C116" s="88"/>
      <c r="D116" s="63"/>
      <c r="E116" s="89"/>
      <c r="F116" s="90"/>
      <c r="G116" s="33">
        <f t="shared" si="2"/>
        <v>0</v>
      </c>
    </row>
    <row r="117" spans="1:7" ht="14.15" customHeight="1" x14ac:dyDescent="0.25">
      <c r="A117" s="82"/>
      <c r="B117" s="87"/>
      <c r="C117" s="88"/>
      <c r="D117" s="63"/>
      <c r="E117" s="89"/>
      <c r="F117" s="90"/>
      <c r="G117" s="33">
        <f t="shared" si="2"/>
        <v>0</v>
      </c>
    </row>
    <row r="118" spans="1:7" ht="14.15" customHeight="1" x14ac:dyDescent="0.25">
      <c r="A118" s="82"/>
      <c r="B118" s="87"/>
      <c r="C118" s="88"/>
      <c r="D118" s="63"/>
      <c r="E118" s="89"/>
      <c r="F118" s="90"/>
      <c r="G118" s="33">
        <f t="shared" si="2"/>
        <v>0</v>
      </c>
    </row>
    <row r="119" spans="1:7" ht="14.15" customHeight="1" x14ac:dyDescent="0.25">
      <c r="A119" s="82"/>
      <c r="B119" s="87"/>
      <c r="C119" s="88"/>
      <c r="D119" s="63"/>
      <c r="E119" s="89"/>
      <c r="F119" s="90"/>
      <c r="G119" s="33">
        <f t="shared" si="2"/>
        <v>0</v>
      </c>
    </row>
    <row r="120" spans="1:7" ht="14.15" customHeight="1" x14ac:dyDescent="0.25">
      <c r="A120" s="82"/>
      <c r="B120" s="87"/>
      <c r="C120" s="88"/>
      <c r="D120" s="63"/>
      <c r="E120" s="89"/>
      <c r="F120" s="90"/>
      <c r="G120" s="33">
        <f t="shared" si="2"/>
        <v>0</v>
      </c>
    </row>
    <row r="121" spans="1:7" ht="14.15" customHeight="1" x14ac:dyDescent="0.25">
      <c r="A121" s="82"/>
      <c r="B121" s="87"/>
      <c r="C121" s="88"/>
      <c r="D121" s="63"/>
      <c r="E121" s="89"/>
      <c r="F121" s="90"/>
      <c r="G121" s="33">
        <f t="shared" si="2"/>
        <v>0</v>
      </c>
    </row>
    <row r="122" spans="1:7" ht="14.15" customHeight="1" x14ac:dyDescent="0.25">
      <c r="A122" s="82"/>
      <c r="B122" s="87"/>
      <c r="C122" s="88"/>
      <c r="D122" s="63"/>
      <c r="E122" s="89"/>
      <c r="F122" s="90"/>
      <c r="G122" s="33">
        <f t="shared" si="2"/>
        <v>0</v>
      </c>
    </row>
    <row r="123" spans="1:7" ht="14.15" customHeight="1" x14ac:dyDescent="0.25">
      <c r="A123" s="82"/>
      <c r="B123" s="87"/>
      <c r="C123" s="88"/>
      <c r="D123" s="63"/>
      <c r="E123" s="89"/>
      <c r="F123" s="90"/>
      <c r="G123" s="33">
        <f t="shared" si="2"/>
        <v>0</v>
      </c>
    </row>
    <row r="124" spans="1:7" ht="14.15" customHeight="1" x14ac:dyDescent="0.25">
      <c r="A124" s="82"/>
      <c r="B124" s="87"/>
      <c r="C124" s="88"/>
      <c r="D124" s="63"/>
      <c r="E124" s="89"/>
      <c r="F124" s="90"/>
      <c r="G124" s="33">
        <f t="shared" si="2"/>
        <v>0</v>
      </c>
    </row>
    <row r="125" spans="1:7" ht="14.15" customHeight="1" x14ac:dyDescent="0.25">
      <c r="A125" s="82"/>
      <c r="B125" s="87"/>
      <c r="C125" s="88"/>
      <c r="D125" s="63"/>
      <c r="E125" s="89"/>
      <c r="F125" s="90"/>
      <c r="G125" s="33">
        <f t="shared" si="2"/>
        <v>0</v>
      </c>
    </row>
    <row r="126" spans="1:7" ht="14.15" customHeight="1" x14ac:dyDescent="0.25">
      <c r="A126" s="82"/>
      <c r="B126" s="87"/>
      <c r="C126" s="88"/>
      <c r="D126" s="63"/>
      <c r="E126" s="89"/>
      <c r="F126" s="90"/>
      <c r="G126" s="33">
        <f t="shared" si="2"/>
        <v>0</v>
      </c>
    </row>
    <row r="127" spans="1:7" ht="14.15" customHeight="1" x14ac:dyDescent="0.25">
      <c r="A127" s="82"/>
      <c r="B127" s="87"/>
      <c r="C127" s="88"/>
      <c r="D127" s="63"/>
      <c r="E127" s="89"/>
      <c r="F127" s="90"/>
      <c r="G127" s="33">
        <f t="shared" si="2"/>
        <v>0</v>
      </c>
    </row>
    <row r="128" spans="1:7" ht="14.15" customHeight="1" x14ac:dyDescent="0.25">
      <c r="A128" s="82"/>
      <c r="B128" s="87"/>
      <c r="C128" s="88"/>
      <c r="D128" s="63"/>
      <c r="E128" s="89"/>
      <c r="F128" s="90"/>
      <c r="G128" s="33">
        <f t="shared" si="2"/>
        <v>0</v>
      </c>
    </row>
    <row r="129" spans="1:7" ht="14.15" customHeight="1" x14ac:dyDescent="0.25">
      <c r="A129" s="82"/>
      <c r="B129" s="87"/>
      <c r="C129" s="88"/>
      <c r="D129" s="63"/>
      <c r="E129" s="89"/>
      <c r="F129" s="90"/>
      <c r="G129" s="33">
        <f t="shared" si="2"/>
        <v>0</v>
      </c>
    </row>
    <row r="130" spans="1:7" ht="14.15" customHeight="1" x14ac:dyDescent="0.25">
      <c r="A130" s="82"/>
      <c r="B130" s="87"/>
      <c r="C130" s="88"/>
      <c r="D130" s="63"/>
      <c r="E130" s="89"/>
      <c r="F130" s="90"/>
      <c r="G130" s="33">
        <f t="shared" si="2"/>
        <v>0</v>
      </c>
    </row>
    <row r="131" spans="1:7" ht="14.15" customHeight="1" x14ac:dyDescent="0.25">
      <c r="A131" s="82"/>
      <c r="B131" s="87"/>
      <c r="C131" s="88"/>
      <c r="D131" s="63"/>
      <c r="E131" s="89"/>
      <c r="F131" s="90"/>
      <c r="G131" s="33">
        <f t="shared" si="2"/>
        <v>0</v>
      </c>
    </row>
    <row r="132" spans="1:7" ht="14.15" customHeight="1" x14ac:dyDescent="0.25">
      <c r="A132" s="82"/>
      <c r="B132" s="87"/>
      <c r="C132" s="88"/>
      <c r="D132" s="63"/>
      <c r="E132" s="89"/>
      <c r="F132" s="90"/>
      <c r="G132" s="33">
        <f t="shared" si="2"/>
        <v>0</v>
      </c>
    </row>
    <row r="133" spans="1:7" ht="14.15" customHeight="1" x14ac:dyDescent="0.25">
      <c r="A133" s="82"/>
      <c r="B133" s="87"/>
      <c r="C133" s="88"/>
      <c r="D133" s="63"/>
      <c r="E133" s="89"/>
      <c r="F133" s="90"/>
      <c r="G133" s="33">
        <f t="shared" si="2"/>
        <v>0</v>
      </c>
    </row>
    <row r="134" spans="1:7" ht="14.15" customHeight="1" x14ac:dyDescent="0.25">
      <c r="A134" s="82"/>
      <c r="B134" s="87"/>
      <c r="C134" s="88"/>
      <c r="D134" s="63"/>
      <c r="E134" s="89"/>
      <c r="F134" s="90"/>
      <c r="G134" s="33">
        <f t="shared" si="2"/>
        <v>0</v>
      </c>
    </row>
    <row r="135" spans="1:7" ht="14.15" customHeight="1" x14ac:dyDescent="0.25">
      <c r="A135" s="82"/>
      <c r="B135" s="87"/>
      <c r="C135" s="88"/>
      <c r="D135" s="63"/>
      <c r="E135" s="89"/>
      <c r="F135" s="90"/>
      <c r="G135" s="33">
        <f t="shared" si="2"/>
        <v>0</v>
      </c>
    </row>
    <row r="136" spans="1:7" ht="14.15" customHeight="1" x14ac:dyDescent="0.25">
      <c r="A136" s="82"/>
      <c r="B136" s="87"/>
      <c r="C136" s="88"/>
      <c r="D136" s="63"/>
      <c r="E136" s="89"/>
      <c r="F136" s="90"/>
      <c r="G136" s="33">
        <f t="shared" si="2"/>
        <v>0</v>
      </c>
    </row>
    <row r="137" spans="1:7" ht="14.15" customHeight="1" x14ac:dyDescent="0.25">
      <c r="A137" s="82"/>
      <c r="B137" s="87"/>
      <c r="C137" s="88"/>
      <c r="D137" s="63"/>
      <c r="E137" s="89"/>
      <c r="F137" s="90"/>
      <c r="G137" s="33">
        <f t="shared" si="2"/>
        <v>0</v>
      </c>
    </row>
    <row r="138" spans="1:7" ht="14.15" customHeight="1" x14ac:dyDescent="0.25">
      <c r="A138" s="82"/>
      <c r="B138" s="87"/>
      <c r="C138" s="88"/>
      <c r="D138" s="63"/>
      <c r="E138" s="89"/>
      <c r="F138" s="90"/>
      <c r="G138" s="33">
        <f t="shared" si="2"/>
        <v>0</v>
      </c>
    </row>
    <row r="139" spans="1:7" ht="14.15" customHeight="1" x14ac:dyDescent="0.25">
      <c r="A139" s="82"/>
      <c r="B139" s="87"/>
      <c r="C139" s="88"/>
      <c r="D139" s="63"/>
      <c r="E139" s="89"/>
      <c r="F139" s="90"/>
      <c r="G139" s="33">
        <f t="shared" si="2"/>
        <v>0</v>
      </c>
    </row>
    <row r="140" spans="1:7" ht="14.15" customHeight="1" x14ac:dyDescent="0.25">
      <c r="A140" s="82"/>
      <c r="B140" s="87"/>
      <c r="C140" s="88"/>
      <c r="D140" s="63"/>
      <c r="E140" s="89"/>
      <c r="F140" s="90"/>
      <c r="G140" s="33">
        <f t="shared" si="2"/>
        <v>0</v>
      </c>
    </row>
    <row r="141" spans="1:7" ht="14.15" customHeight="1" x14ac:dyDescent="0.25">
      <c r="A141" s="82"/>
      <c r="B141" s="87"/>
      <c r="C141" s="88"/>
      <c r="D141" s="63"/>
      <c r="E141" s="89"/>
      <c r="F141" s="90"/>
      <c r="G141" s="33">
        <f t="shared" si="2"/>
        <v>0</v>
      </c>
    </row>
    <row r="142" spans="1:7" ht="14.15" customHeight="1" x14ac:dyDescent="0.25">
      <c r="A142" s="82"/>
      <c r="B142" s="87"/>
      <c r="C142" s="88"/>
      <c r="D142" s="63"/>
      <c r="E142" s="89"/>
      <c r="F142" s="90"/>
      <c r="G142" s="33">
        <f t="shared" si="2"/>
        <v>0</v>
      </c>
    </row>
    <row r="143" spans="1:7" ht="14.15" customHeight="1" x14ac:dyDescent="0.25">
      <c r="A143" s="82"/>
      <c r="B143" s="87"/>
      <c r="C143" s="88"/>
      <c r="D143" s="63"/>
      <c r="E143" s="89"/>
      <c r="F143" s="90"/>
      <c r="G143" s="33">
        <f t="shared" si="2"/>
        <v>0</v>
      </c>
    </row>
    <row r="144" spans="1:7" ht="14.15" customHeight="1" x14ac:dyDescent="0.25">
      <c r="A144" s="82"/>
      <c r="B144" s="87"/>
      <c r="C144" s="88"/>
      <c r="D144" s="63"/>
      <c r="E144" s="89"/>
      <c r="F144" s="90"/>
      <c r="G144" s="33">
        <f t="shared" si="2"/>
        <v>0</v>
      </c>
    </row>
    <row r="145" spans="1:7" ht="14.15" customHeight="1" x14ac:dyDescent="0.25">
      <c r="A145" s="82"/>
      <c r="B145" s="87"/>
      <c r="C145" s="88"/>
      <c r="D145" s="63"/>
      <c r="E145" s="89"/>
      <c r="F145" s="90"/>
      <c r="G145" s="33">
        <f t="shared" si="2"/>
        <v>0</v>
      </c>
    </row>
    <row r="146" spans="1:7" ht="14.15" customHeight="1" x14ac:dyDescent="0.25">
      <c r="A146" s="82"/>
      <c r="B146" s="87"/>
      <c r="C146" s="88"/>
      <c r="D146" s="63"/>
      <c r="E146" s="89"/>
      <c r="F146" s="90"/>
      <c r="G146" s="33">
        <f t="shared" si="2"/>
        <v>0</v>
      </c>
    </row>
    <row r="147" spans="1:7" ht="14.15" customHeight="1" x14ac:dyDescent="0.25">
      <c r="A147" s="82"/>
      <c r="B147" s="87"/>
      <c r="C147" s="88"/>
      <c r="D147" s="63"/>
      <c r="E147" s="89"/>
      <c r="F147" s="90"/>
      <c r="G147" s="33">
        <f t="shared" si="2"/>
        <v>0</v>
      </c>
    </row>
    <row r="148" spans="1:7" ht="14.15" customHeight="1" x14ac:dyDescent="0.25">
      <c r="A148" s="82"/>
      <c r="B148" s="87"/>
      <c r="C148" s="88"/>
      <c r="D148" s="63"/>
      <c r="E148" s="89"/>
      <c r="F148" s="90"/>
      <c r="G148" s="33">
        <f t="shared" si="2"/>
        <v>0</v>
      </c>
    </row>
    <row r="149" spans="1:7" ht="14.15" customHeight="1" x14ac:dyDescent="0.25">
      <c r="A149" s="82"/>
      <c r="B149" s="87"/>
      <c r="C149" s="88"/>
      <c r="D149" s="63"/>
      <c r="E149" s="89"/>
      <c r="F149" s="90"/>
      <c r="G149" s="33">
        <f t="shared" si="2"/>
        <v>0</v>
      </c>
    </row>
    <row r="150" spans="1:7" ht="14.15" customHeight="1" x14ac:dyDescent="0.25">
      <c r="A150" s="82"/>
      <c r="B150" s="87"/>
      <c r="C150" s="88"/>
      <c r="D150" s="63"/>
      <c r="E150" s="89"/>
      <c r="F150" s="90"/>
      <c r="G150" s="33">
        <f t="shared" si="2"/>
        <v>0</v>
      </c>
    </row>
    <row r="151" spans="1:7" ht="14.15" customHeight="1" x14ac:dyDescent="0.25">
      <c r="A151" s="82"/>
      <c r="B151" s="87"/>
      <c r="C151" s="88"/>
      <c r="D151" s="63"/>
      <c r="E151" s="89"/>
      <c r="F151" s="90"/>
      <c r="G151" s="33">
        <f t="shared" si="2"/>
        <v>0</v>
      </c>
    </row>
    <row r="152" spans="1:7" ht="14.15" customHeight="1" x14ac:dyDescent="0.25">
      <c r="A152" s="82"/>
      <c r="B152" s="87"/>
      <c r="C152" s="88"/>
      <c r="D152" s="63"/>
      <c r="E152" s="89"/>
      <c r="F152" s="90"/>
      <c r="G152" s="33">
        <f t="shared" si="2"/>
        <v>0</v>
      </c>
    </row>
    <row r="153" spans="1:7" ht="14.15" customHeight="1" x14ac:dyDescent="0.25">
      <c r="A153" s="82"/>
      <c r="B153" s="87"/>
      <c r="C153" s="88"/>
      <c r="D153" s="63"/>
      <c r="E153" s="89"/>
      <c r="F153" s="90"/>
      <c r="G153" s="33">
        <f t="shared" si="2"/>
        <v>0</v>
      </c>
    </row>
    <row r="154" spans="1:7" ht="14.15" customHeight="1" x14ac:dyDescent="0.25">
      <c r="A154" s="82"/>
      <c r="B154" s="87"/>
      <c r="C154" s="88"/>
      <c r="D154" s="63"/>
      <c r="E154" s="89"/>
      <c r="F154" s="90"/>
      <c r="G154" s="33">
        <f t="shared" si="2"/>
        <v>0</v>
      </c>
    </row>
    <row r="155" spans="1:7" ht="14.15" customHeight="1" x14ac:dyDescent="0.25">
      <c r="A155" s="82"/>
      <c r="B155" s="87"/>
      <c r="C155" s="88"/>
      <c r="D155" s="63"/>
      <c r="E155" s="89"/>
      <c r="F155" s="90"/>
      <c r="G155" s="33">
        <f t="shared" si="2"/>
        <v>0</v>
      </c>
    </row>
    <row r="156" spans="1:7" ht="14.15" customHeight="1" x14ac:dyDescent="0.25">
      <c r="A156" s="82"/>
      <c r="B156" s="87"/>
      <c r="C156" s="88"/>
      <c r="D156" s="63"/>
      <c r="E156" s="89"/>
      <c r="F156" s="90"/>
      <c r="G156" s="33">
        <f t="shared" si="2"/>
        <v>0</v>
      </c>
    </row>
    <row r="157" spans="1:7" ht="14.15" customHeight="1" x14ac:dyDescent="0.25">
      <c r="A157" s="82"/>
      <c r="B157" s="87"/>
      <c r="C157" s="88"/>
      <c r="D157" s="63"/>
      <c r="E157" s="89"/>
      <c r="F157" s="90"/>
      <c r="G157" s="33">
        <f t="shared" si="2"/>
        <v>0</v>
      </c>
    </row>
    <row r="158" spans="1:7" ht="14.15" customHeight="1" x14ac:dyDescent="0.25">
      <c r="A158" s="82"/>
      <c r="B158" s="87"/>
      <c r="C158" s="88"/>
      <c r="D158" s="63"/>
      <c r="E158" s="89"/>
      <c r="F158" s="90"/>
      <c r="G158" s="33">
        <f t="shared" si="2"/>
        <v>0</v>
      </c>
    </row>
    <row r="159" spans="1:7" ht="14.15" customHeight="1" x14ac:dyDescent="0.25">
      <c r="A159" s="82"/>
      <c r="B159" s="87"/>
      <c r="C159" s="88"/>
      <c r="D159" s="63"/>
      <c r="E159" s="89"/>
      <c r="F159" s="90"/>
      <c r="G159" s="33">
        <f t="shared" si="2"/>
        <v>0</v>
      </c>
    </row>
    <row r="160" spans="1:7" ht="14.15" customHeight="1" x14ac:dyDescent="0.25">
      <c r="A160" s="82"/>
      <c r="B160" s="87"/>
      <c r="C160" s="88"/>
      <c r="D160" s="63"/>
      <c r="E160" s="89"/>
      <c r="F160" s="90"/>
      <c r="G160" s="33">
        <f t="shared" si="2"/>
        <v>0</v>
      </c>
    </row>
    <row r="161" spans="1:7" ht="14.15" customHeight="1" x14ac:dyDescent="0.25">
      <c r="A161" s="82"/>
      <c r="B161" s="87"/>
      <c r="C161" s="88"/>
      <c r="D161" s="63"/>
      <c r="E161" s="89"/>
      <c r="F161" s="90"/>
      <c r="G161" s="33">
        <f t="shared" si="2"/>
        <v>0</v>
      </c>
    </row>
    <row r="162" spans="1:7" s="11" customFormat="1" ht="21.25" customHeight="1" x14ac:dyDescent="0.25">
      <c r="A162" s="69" t="s">
        <v>54</v>
      </c>
      <c r="B162" s="70"/>
      <c r="C162" s="70"/>
      <c r="D162" s="70"/>
      <c r="E162" s="70"/>
      <c r="F162" s="91"/>
      <c r="G162" s="14">
        <f>SUM(G115:G161)</f>
        <v>0</v>
      </c>
    </row>
  </sheetData>
  <mergeCells count="270">
    <mergeCell ref="A11:C11"/>
    <mergeCell ref="E11:F11"/>
    <mergeCell ref="A12:C12"/>
    <mergeCell ref="E12:F12"/>
    <mergeCell ref="A13:C13"/>
    <mergeCell ref="E13:F13"/>
    <mergeCell ref="F9:G9"/>
    <mergeCell ref="F58:G58"/>
    <mergeCell ref="F112:G112"/>
    <mergeCell ref="A17:C17"/>
    <mergeCell ref="E17:F17"/>
    <mergeCell ref="A18:C18"/>
    <mergeCell ref="E18:F18"/>
    <mergeCell ref="A19:C19"/>
    <mergeCell ref="E19:F19"/>
    <mergeCell ref="A14:C14"/>
    <mergeCell ref="E14:F14"/>
    <mergeCell ref="A15:C15"/>
    <mergeCell ref="E15:F15"/>
    <mergeCell ref="A16:C16"/>
    <mergeCell ref="E16:F16"/>
    <mergeCell ref="A23:C23"/>
    <mergeCell ref="E23:F23"/>
    <mergeCell ref="A24:C24"/>
    <mergeCell ref="E24:F24"/>
    <mergeCell ref="A25:C25"/>
    <mergeCell ref="E25:F25"/>
    <mergeCell ref="A20:C20"/>
    <mergeCell ref="E20:F20"/>
    <mergeCell ref="A21:C21"/>
    <mergeCell ref="E21:F21"/>
    <mergeCell ref="A22:C22"/>
    <mergeCell ref="E22:F22"/>
    <mergeCell ref="A29:C29"/>
    <mergeCell ref="E29:F29"/>
    <mergeCell ref="A30:C30"/>
    <mergeCell ref="E30:F30"/>
    <mergeCell ref="A31:C31"/>
    <mergeCell ref="E31:F31"/>
    <mergeCell ref="A26:C26"/>
    <mergeCell ref="E26:F26"/>
    <mergeCell ref="A27:C27"/>
    <mergeCell ref="E27:F27"/>
    <mergeCell ref="A28:C28"/>
    <mergeCell ref="E28:F28"/>
    <mergeCell ref="A36:C36"/>
    <mergeCell ref="E36:F36"/>
    <mergeCell ref="A37:C37"/>
    <mergeCell ref="E37:F37"/>
    <mergeCell ref="A38:C38"/>
    <mergeCell ref="E38:F38"/>
    <mergeCell ref="A35:C35"/>
    <mergeCell ref="E35:F35"/>
    <mergeCell ref="A32:C32"/>
    <mergeCell ref="E32:F32"/>
    <mergeCell ref="A33:C33"/>
    <mergeCell ref="E33:F33"/>
    <mergeCell ref="A34:C34"/>
    <mergeCell ref="E34:F34"/>
    <mergeCell ref="A45:C45"/>
    <mergeCell ref="E45:F45"/>
    <mergeCell ref="A42:C42"/>
    <mergeCell ref="E42:F42"/>
    <mergeCell ref="A43:C43"/>
    <mergeCell ref="E43:F43"/>
    <mergeCell ref="A44:C44"/>
    <mergeCell ref="E44:F44"/>
    <mergeCell ref="A39:C39"/>
    <mergeCell ref="E39:F39"/>
    <mergeCell ref="A40:C40"/>
    <mergeCell ref="E40:F40"/>
    <mergeCell ref="A41:C41"/>
    <mergeCell ref="E41:F41"/>
    <mergeCell ref="A60:C60"/>
    <mergeCell ref="E60:F60"/>
    <mergeCell ref="A61:C61"/>
    <mergeCell ref="E61:F61"/>
    <mergeCell ref="A62:C62"/>
    <mergeCell ref="E62:F62"/>
    <mergeCell ref="A48:F48"/>
    <mergeCell ref="A46:F46"/>
    <mergeCell ref="A47:F47"/>
    <mergeCell ref="A66:C66"/>
    <mergeCell ref="E66:F66"/>
    <mergeCell ref="A67:C67"/>
    <mergeCell ref="E67:F67"/>
    <mergeCell ref="A68:C68"/>
    <mergeCell ref="E68:F68"/>
    <mergeCell ref="A63:C63"/>
    <mergeCell ref="E63:F63"/>
    <mergeCell ref="A64:C64"/>
    <mergeCell ref="E64:F64"/>
    <mergeCell ref="A65:C65"/>
    <mergeCell ref="E65:F65"/>
    <mergeCell ref="A72:C72"/>
    <mergeCell ref="E72:F72"/>
    <mergeCell ref="A73:C73"/>
    <mergeCell ref="E73:F73"/>
    <mergeCell ref="A74:C74"/>
    <mergeCell ref="E74:F74"/>
    <mergeCell ref="A69:C69"/>
    <mergeCell ref="E69:F69"/>
    <mergeCell ref="A70:C70"/>
    <mergeCell ref="E70:F70"/>
    <mergeCell ref="A71:C71"/>
    <mergeCell ref="E71:F71"/>
    <mergeCell ref="A78:C78"/>
    <mergeCell ref="E78:F78"/>
    <mergeCell ref="A79:C79"/>
    <mergeCell ref="E79:F79"/>
    <mergeCell ref="A80:C80"/>
    <mergeCell ref="E80:F80"/>
    <mergeCell ref="A75:C75"/>
    <mergeCell ref="E75:F75"/>
    <mergeCell ref="A76:C76"/>
    <mergeCell ref="E76:F76"/>
    <mergeCell ref="A77:C77"/>
    <mergeCell ref="E77:F77"/>
    <mergeCell ref="A81:C81"/>
    <mergeCell ref="E81:F81"/>
    <mergeCell ref="A93:C93"/>
    <mergeCell ref="E93:F93"/>
    <mergeCell ref="A94:C94"/>
    <mergeCell ref="E94:F94"/>
    <mergeCell ref="A87:C87"/>
    <mergeCell ref="A88:C88"/>
    <mergeCell ref="A89:C89"/>
    <mergeCell ref="E82:F82"/>
    <mergeCell ref="E83:F83"/>
    <mergeCell ref="E84:F84"/>
    <mergeCell ref="E85:F85"/>
    <mergeCell ref="E86:F86"/>
    <mergeCell ref="E87:F87"/>
    <mergeCell ref="A107:C107"/>
    <mergeCell ref="E107:F107"/>
    <mergeCell ref="A108:F108"/>
    <mergeCell ref="A82:C82"/>
    <mergeCell ref="A83:C83"/>
    <mergeCell ref="A84:C84"/>
    <mergeCell ref="A85:C85"/>
    <mergeCell ref="A86:C86"/>
    <mergeCell ref="A104:C104"/>
    <mergeCell ref="E104:F104"/>
    <mergeCell ref="A105:C105"/>
    <mergeCell ref="E105:F105"/>
    <mergeCell ref="A106:C106"/>
    <mergeCell ref="E106:F106"/>
    <mergeCell ref="A101:C101"/>
    <mergeCell ref="E101:F101"/>
    <mergeCell ref="A102:C102"/>
    <mergeCell ref="E102:F102"/>
    <mergeCell ref="E92:F92"/>
    <mergeCell ref="E100:F100"/>
    <mergeCell ref="A95:C95"/>
    <mergeCell ref="E95:F95"/>
    <mergeCell ref="A96:C96"/>
    <mergeCell ref="E96:F96"/>
    <mergeCell ref="E88:F88"/>
    <mergeCell ref="E89:F89"/>
    <mergeCell ref="E90:F90"/>
    <mergeCell ref="E91:F91"/>
    <mergeCell ref="A90:C90"/>
    <mergeCell ref="A91:C91"/>
    <mergeCell ref="A92:C92"/>
    <mergeCell ref="A103:C103"/>
    <mergeCell ref="E103:F103"/>
    <mergeCell ref="A98:C98"/>
    <mergeCell ref="E98:F98"/>
    <mergeCell ref="A99:C99"/>
    <mergeCell ref="E99:F99"/>
    <mergeCell ref="A100:C100"/>
    <mergeCell ref="A97:C97"/>
    <mergeCell ref="E97:F97"/>
    <mergeCell ref="A117:C117"/>
    <mergeCell ref="E117:F117"/>
    <mergeCell ref="A118:C118"/>
    <mergeCell ref="E118:F118"/>
    <mergeCell ref="A119:C119"/>
    <mergeCell ref="E119:F119"/>
    <mergeCell ref="A114:C114"/>
    <mergeCell ref="E114:F114"/>
    <mergeCell ref="A115:C115"/>
    <mergeCell ref="E115:F115"/>
    <mergeCell ref="A116:C116"/>
    <mergeCell ref="E116:F116"/>
    <mergeCell ref="A123:C123"/>
    <mergeCell ref="E123:F123"/>
    <mergeCell ref="A124:C124"/>
    <mergeCell ref="E124:F124"/>
    <mergeCell ref="A125:C125"/>
    <mergeCell ref="E125:F125"/>
    <mergeCell ref="A120:C120"/>
    <mergeCell ref="E120:F120"/>
    <mergeCell ref="A121:C121"/>
    <mergeCell ref="E121:F121"/>
    <mergeCell ref="A122:C122"/>
    <mergeCell ref="E122:F122"/>
    <mergeCell ref="A129:C129"/>
    <mergeCell ref="E129:F129"/>
    <mergeCell ref="A130:C130"/>
    <mergeCell ref="E130:F130"/>
    <mergeCell ref="A131:C131"/>
    <mergeCell ref="E131:F131"/>
    <mergeCell ref="A126:C126"/>
    <mergeCell ref="E126:F126"/>
    <mergeCell ref="A127:C127"/>
    <mergeCell ref="E127:F127"/>
    <mergeCell ref="A128:C128"/>
    <mergeCell ref="E128:F128"/>
    <mergeCell ref="A138:C138"/>
    <mergeCell ref="E138:F138"/>
    <mergeCell ref="A135:C135"/>
    <mergeCell ref="E135:F135"/>
    <mergeCell ref="A136:C136"/>
    <mergeCell ref="E136:F136"/>
    <mergeCell ref="A137:C137"/>
    <mergeCell ref="E137:F137"/>
    <mergeCell ref="A132:C132"/>
    <mergeCell ref="E132:F132"/>
    <mergeCell ref="A133:C133"/>
    <mergeCell ref="E133:F133"/>
    <mergeCell ref="A134:C134"/>
    <mergeCell ref="E134:F134"/>
    <mergeCell ref="A142:C142"/>
    <mergeCell ref="E142:F142"/>
    <mergeCell ref="A143:C143"/>
    <mergeCell ref="E143:F143"/>
    <mergeCell ref="A144:C144"/>
    <mergeCell ref="E144:F144"/>
    <mergeCell ref="A139:C139"/>
    <mergeCell ref="E139:F139"/>
    <mergeCell ref="A140:C140"/>
    <mergeCell ref="E140:F140"/>
    <mergeCell ref="A141:C141"/>
    <mergeCell ref="E141:F141"/>
    <mergeCell ref="A148:C148"/>
    <mergeCell ref="E148:F148"/>
    <mergeCell ref="A149:C149"/>
    <mergeCell ref="E149:F149"/>
    <mergeCell ref="A150:C150"/>
    <mergeCell ref="E150:F150"/>
    <mergeCell ref="A145:C145"/>
    <mergeCell ref="E145:F145"/>
    <mergeCell ref="A146:C146"/>
    <mergeCell ref="E146:F146"/>
    <mergeCell ref="A147:C147"/>
    <mergeCell ref="E147:F147"/>
    <mergeCell ref="A154:C154"/>
    <mergeCell ref="E154:F154"/>
    <mergeCell ref="A155:C155"/>
    <mergeCell ref="E155:F155"/>
    <mergeCell ref="A156:C156"/>
    <mergeCell ref="E156:F156"/>
    <mergeCell ref="A151:C151"/>
    <mergeCell ref="E151:F151"/>
    <mergeCell ref="A152:C152"/>
    <mergeCell ref="E152:F152"/>
    <mergeCell ref="A153:C153"/>
    <mergeCell ref="E153:F153"/>
    <mergeCell ref="A160:C160"/>
    <mergeCell ref="E160:F160"/>
    <mergeCell ref="A161:C161"/>
    <mergeCell ref="E161:F161"/>
    <mergeCell ref="A162:F162"/>
    <mergeCell ref="A157:C157"/>
    <mergeCell ref="E157:F157"/>
    <mergeCell ref="A158:C158"/>
    <mergeCell ref="E158:F158"/>
    <mergeCell ref="A159:C159"/>
    <mergeCell ref="E159:F159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/>
  </sheetViews>
  <sheetFormatPr baseColWidth="10" defaultColWidth="11.26953125" defaultRowHeight="12.5" x14ac:dyDescent="0.25"/>
  <cols>
    <col min="1" max="1" width="10.1796875" style="3" customWidth="1"/>
    <col min="2" max="2" width="11" style="3" customWidth="1"/>
    <col min="3" max="3" width="18.7265625" style="3" customWidth="1"/>
    <col min="4" max="4" width="23" style="3" customWidth="1"/>
    <col min="5" max="6" width="7.26953125" style="3" customWidth="1"/>
    <col min="7" max="7" width="14.7265625" style="3" customWidth="1"/>
    <col min="8" max="16384" width="11.26953125" style="3"/>
  </cols>
  <sheetData>
    <row r="1" spans="1:7" s="1" customFormat="1" x14ac:dyDescent="0.25">
      <c r="A1" s="17"/>
      <c r="B1" s="17"/>
      <c r="C1" s="17"/>
      <c r="D1" s="17"/>
      <c r="E1" s="17"/>
      <c r="F1" s="17"/>
      <c r="G1" s="17"/>
    </row>
    <row r="2" spans="1:7" s="1" customFormat="1" x14ac:dyDescent="0.25">
      <c r="A2" s="17"/>
      <c r="B2" s="17"/>
      <c r="C2" s="17"/>
      <c r="D2" s="17"/>
      <c r="E2" s="17"/>
      <c r="F2" s="17"/>
      <c r="G2" s="17"/>
    </row>
    <row r="3" spans="1:7" s="1" customFormat="1" x14ac:dyDescent="0.25">
      <c r="A3" s="17"/>
      <c r="B3" s="17"/>
      <c r="C3" s="17"/>
      <c r="D3" s="17"/>
      <c r="E3" s="17"/>
      <c r="F3" s="17"/>
      <c r="G3" s="17"/>
    </row>
    <row r="4" spans="1:7" s="1" customFormat="1" x14ac:dyDescent="0.25">
      <c r="A4" s="17"/>
      <c r="B4" s="17"/>
      <c r="C4" s="57"/>
      <c r="D4" s="56" t="s">
        <v>9</v>
      </c>
      <c r="E4" s="6" t="s">
        <v>10</v>
      </c>
      <c r="F4" s="17" t="s">
        <v>11</v>
      </c>
      <c r="G4" s="17"/>
    </row>
    <row r="5" spans="1:7" s="1" customFormat="1" x14ac:dyDescent="0.25">
      <c r="A5" s="17"/>
      <c r="B5" s="17"/>
      <c r="C5" s="57"/>
      <c r="D5" s="56" t="s">
        <v>42</v>
      </c>
      <c r="E5" s="6" t="s">
        <v>12</v>
      </c>
      <c r="F5" s="17" t="s">
        <v>13</v>
      </c>
      <c r="G5" s="17"/>
    </row>
    <row r="6" spans="1:7" s="1" customFormat="1" x14ac:dyDescent="0.25">
      <c r="A6" s="18"/>
      <c r="B6" s="18"/>
      <c r="C6" s="18"/>
      <c r="D6" s="18"/>
      <c r="E6" s="18"/>
      <c r="F6" s="18"/>
      <c r="G6" s="18"/>
    </row>
    <row r="7" spans="1:7" s="1" customFormat="1" x14ac:dyDescent="0.25">
      <c r="A7" s="17"/>
      <c r="B7" s="17"/>
      <c r="C7" s="17"/>
      <c r="D7" s="17"/>
      <c r="E7" s="17"/>
      <c r="F7" s="17"/>
      <c r="G7" s="17"/>
    </row>
    <row r="8" spans="1:7" s="1" customFormat="1" x14ac:dyDescent="0.25">
      <c r="A8" s="19"/>
      <c r="B8" s="19"/>
      <c r="C8" s="19"/>
      <c r="D8" s="19"/>
      <c r="E8" s="17"/>
      <c r="F8" s="19"/>
      <c r="G8" s="19"/>
    </row>
    <row r="9" spans="1:7" s="1" customFormat="1" ht="18" x14ac:dyDescent="0.4">
      <c r="A9" s="10" t="s">
        <v>24</v>
      </c>
      <c r="B9" s="10"/>
      <c r="C9" s="10"/>
      <c r="D9" s="5"/>
      <c r="E9" s="20" t="s">
        <v>14</v>
      </c>
      <c r="F9" s="114"/>
      <c r="G9" s="114"/>
    </row>
    <row r="10" spans="1:7" s="1" customFormat="1" x14ac:dyDescent="0.25">
      <c r="A10" s="17"/>
      <c r="B10" s="17"/>
      <c r="C10" s="17"/>
      <c r="D10" s="5"/>
      <c r="E10" s="17"/>
      <c r="F10" s="17"/>
      <c r="G10" s="17"/>
    </row>
    <row r="11" spans="1:7" s="2" customFormat="1" ht="21.25" customHeight="1" x14ac:dyDescent="0.25">
      <c r="A11" s="40" t="s">
        <v>17</v>
      </c>
      <c r="B11" s="41" t="s">
        <v>25</v>
      </c>
      <c r="C11" s="41"/>
      <c r="D11" s="41" t="s">
        <v>26</v>
      </c>
      <c r="E11" s="42" t="s">
        <v>5</v>
      </c>
      <c r="F11" s="42" t="s">
        <v>4</v>
      </c>
      <c r="G11" s="43" t="s">
        <v>6</v>
      </c>
    </row>
    <row r="12" spans="1:7" s="1" customFormat="1" ht="14.15" customHeight="1" x14ac:dyDescent="0.25">
      <c r="A12" s="34"/>
      <c r="B12" s="99"/>
      <c r="C12" s="100"/>
      <c r="D12" s="37"/>
      <c r="E12" s="35"/>
      <c r="F12" s="36"/>
      <c r="G12" s="33"/>
    </row>
    <row r="13" spans="1:7" s="1" customFormat="1" ht="14.15" customHeight="1" x14ac:dyDescent="0.25">
      <c r="A13" s="34"/>
      <c r="B13" s="99"/>
      <c r="C13" s="100"/>
      <c r="D13" s="37"/>
      <c r="E13" s="35"/>
      <c r="F13" s="36"/>
      <c r="G13" s="33"/>
    </row>
    <row r="14" spans="1:7" s="1" customFormat="1" ht="14.15" customHeight="1" x14ac:dyDescent="0.25">
      <c r="A14" s="34"/>
      <c r="B14" s="99"/>
      <c r="C14" s="100"/>
      <c r="D14" s="37"/>
      <c r="E14" s="35"/>
      <c r="F14" s="36"/>
      <c r="G14" s="33"/>
    </row>
    <row r="15" spans="1:7" s="1" customFormat="1" ht="14.15" customHeight="1" x14ac:dyDescent="0.25">
      <c r="A15" s="34"/>
      <c r="B15" s="99"/>
      <c r="C15" s="100"/>
      <c r="D15" s="37"/>
      <c r="E15" s="35"/>
      <c r="F15" s="36"/>
      <c r="G15" s="33"/>
    </row>
    <row r="16" spans="1:7" s="1" customFormat="1" ht="14.15" customHeight="1" x14ac:dyDescent="0.25">
      <c r="A16" s="34"/>
      <c r="B16" s="99"/>
      <c r="C16" s="100"/>
      <c r="D16" s="37"/>
      <c r="E16" s="35"/>
      <c r="F16" s="36"/>
      <c r="G16" s="33"/>
    </row>
    <row r="17" spans="1:7" s="1" customFormat="1" ht="14.15" customHeight="1" x14ac:dyDescent="0.25">
      <c r="A17" s="34"/>
      <c r="B17" s="99"/>
      <c r="C17" s="100"/>
      <c r="D17" s="37"/>
      <c r="E17" s="35"/>
      <c r="F17" s="36"/>
      <c r="G17" s="33"/>
    </row>
    <row r="18" spans="1:7" s="1" customFormat="1" ht="14.15" customHeight="1" x14ac:dyDescent="0.25">
      <c r="A18" s="34"/>
      <c r="B18" s="99"/>
      <c r="C18" s="100"/>
      <c r="D18" s="37"/>
      <c r="E18" s="35"/>
      <c r="F18" s="36"/>
      <c r="G18" s="33"/>
    </row>
    <row r="19" spans="1:7" s="1" customFormat="1" ht="14.15" customHeight="1" x14ac:dyDescent="0.25">
      <c r="A19" s="34"/>
      <c r="B19" s="99"/>
      <c r="C19" s="100"/>
      <c r="D19" s="37"/>
      <c r="E19" s="35"/>
      <c r="F19" s="36"/>
      <c r="G19" s="33"/>
    </row>
    <row r="20" spans="1:7" s="1" customFormat="1" ht="14.15" customHeight="1" x14ac:dyDescent="0.25">
      <c r="A20" s="34"/>
      <c r="B20" s="99"/>
      <c r="C20" s="100"/>
      <c r="D20" s="37"/>
      <c r="E20" s="35"/>
      <c r="F20" s="36"/>
      <c r="G20" s="33"/>
    </row>
    <row r="21" spans="1:7" s="1" customFormat="1" ht="14.15" customHeight="1" x14ac:dyDescent="0.25">
      <c r="A21" s="34"/>
      <c r="B21" s="99"/>
      <c r="C21" s="100"/>
      <c r="D21" s="37"/>
      <c r="E21" s="35"/>
      <c r="F21" s="36"/>
      <c r="G21" s="33"/>
    </row>
    <row r="22" spans="1:7" s="1" customFormat="1" ht="14.15" customHeight="1" x14ac:dyDescent="0.25">
      <c r="A22" s="34"/>
      <c r="B22" s="99"/>
      <c r="C22" s="100"/>
      <c r="D22" s="37"/>
      <c r="E22" s="35"/>
      <c r="F22" s="36"/>
      <c r="G22" s="33"/>
    </row>
    <row r="23" spans="1:7" s="1" customFormat="1" ht="14.15" customHeight="1" x14ac:dyDescent="0.25">
      <c r="A23" s="34"/>
      <c r="B23" s="99"/>
      <c r="C23" s="100"/>
      <c r="D23" s="37"/>
      <c r="E23" s="35"/>
      <c r="F23" s="36"/>
      <c r="G23" s="33"/>
    </row>
    <row r="24" spans="1:7" s="1" customFormat="1" ht="14.15" customHeight="1" x14ac:dyDescent="0.25">
      <c r="A24" s="34"/>
      <c r="B24" s="99"/>
      <c r="C24" s="100"/>
      <c r="D24" s="37"/>
      <c r="E24" s="35"/>
      <c r="F24" s="36"/>
      <c r="G24" s="33"/>
    </row>
    <row r="25" spans="1:7" s="1" customFormat="1" ht="14.15" customHeight="1" x14ac:dyDescent="0.25">
      <c r="A25" s="34"/>
      <c r="B25" s="99"/>
      <c r="C25" s="100"/>
      <c r="D25" s="37"/>
      <c r="E25" s="35"/>
      <c r="F25" s="36"/>
      <c r="G25" s="33"/>
    </row>
    <row r="26" spans="1:7" s="1" customFormat="1" ht="14.15" customHeight="1" x14ac:dyDescent="0.25">
      <c r="A26" s="34"/>
      <c r="B26" s="99"/>
      <c r="C26" s="100"/>
      <c r="D26" s="37"/>
      <c r="E26" s="35"/>
      <c r="F26" s="36"/>
      <c r="G26" s="33"/>
    </row>
    <row r="27" spans="1:7" s="1" customFormat="1" ht="14.15" customHeight="1" x14ac:dyDescent="0.25">
      <c r="A27" s="34"/>
      <c r="B27" s="99"/>
      <c r="C27" s="100"/>
      <c r="D27" s="37"/>
      <c r="E27" s="35"/>
      <c r="F27" s="36"/>
      <c r="G27" s="33"/>
    </row>
    <row r="28" spans="1:7" s="1" customFormat="1" ht="14.15" customHeight="1" x14ac:dyDescent="0.25">
      <c r="A28" s="34"/>
      <c r="B28" s="99"/>
      <c r="C28" s="100"/>
      <c r="D28" s="37"/>
      <c r="E28" s="35"/>
      <c r="F28" s="36"/>
      <c r="G28" s="33"/>
    </row>
    <row r="29" spans="1:7" s="1" customFormat="1" ht="14.15" customHeight="1" x14ac:dyDescent="0.25">
      <c r="A29" s="34"/>
      <c r="B29" s="99"/>
      <c r="C29" s="100"/>
      <c r="D29" s="37"/>
      <c r="E29" s="35"/>
      <c r="F29" s="36"/>
      <c r="G29" s="33"/>
    </row>
    <row r="30" spans="1:7" s="1" customFormat="1" ht="14.15" customHeight="1" x14ac:dyDescent="0.25">
      <c r="A30" s="34"/>
      <c r="B30" s="99"/>
      <c r="C30" s="100"/>
      <c r="D30" s="37"/>
      <c r="E30" s="35"/>
      <c r="F30" s="36"/>
      <c r="G30" s="33"/>
    </row>
    <row r="31" spans="1:7" s="1" customFormat="1" ht="14.15" customHeight="1" x14ac:dyDescent="0.25">
      <c r="A31" s="34"/>
      <c r="B31" s="99"/>
      <c r="C31" s="100"/>
      <c r="D31" s="37"/>
      <c r="E31" s="35"/>
      <c r="F31" s="36"/>
      <c r="G31" s="33"/>
    </row>
    <row r="32" spans="1:7" s="1" customFormat="1" ht="14.15" customHeight="1" x14ac:dyDescent="0.25">
      <c r="A32" s="34"/>
      <c r="B32" s="99"/>
      <c r="C32" s="100"/>
      <c r="D32" s="37"/>
      <c r="E32" s="35"/>
      <c r="F32" s="36"/>
      <c r="G32" s="33"/>
    </row>
    <row r="33" spans="1:7" s="1" customFormat="1" ht="14.15" customHeight="1" x14ac:dyDescent="0.25">
      <c r="A33" s="34"/>
      <c r="B33" s="99"/>
      <c r="C33" s="100"/>
      <c r="D33" s="37"/>
      <c r="E33" s="35"/>
      <c r="F33" s="36"/>
      <c r="G33" s="33"/>
    </row>
    <row r="34" spans="1:7" s="1" customFormat="1" ht="14.15" customHeight="1" x14ac:dyDescent="0.25">
      <c r="A34" s="34"/>
      <c r="B34" s="99"/>
      <c r="C34" s="100"/>
      <c r="D34" s="37"/>
      <c r="E34" s="35"/>
      <c r="F34" s="36"/>
      <c r="G34" s="33"/>
    </row>
    <row r="35" spans="1:7" s="1" customFormat="1" ht="14.15" customHeight="1" x14ac:dyDescent="0.25">
      <c r="A35" s="34"/>
      <c r="B35" s="99"/>
      <c r="C35" s="100"/>
      <c r="D35" s="37"/>
      <c r="E35" s="35"/>
      <c r="F35" s="36"/>
      <c r="G35" s="33"/>
    </row>
    <row r="36" spans="1:7" s="1" customFormat="1" ht="14.15" customHeight="1" x14ac:dyDescent="0.25">
      <c r="A36" s="34"/>
      <c r="B36" s="99"/>
      <c r="C36" s="100"/>
      <c r="D36" s="37"/>
      <c r="E36" s="35"/>
      <c r="F36" s="36"/>
      <c r="G36" s="33"/>
    </row>
    <row r="37" spans="1:7" s="1" customFormat="1" ht="14.15" customHeight="1" x14ac:dyDescent="0.25">
      <c r="A37" s="34"/>
      <c r="B37" s="99"/>
      <c r="C37" s="100"/>
      <c r="D37" s="37"/>
      <c r="E37" s="35"/>
      <c r="F37" s="36"/>
      <c r="G37" s="33"/>
    </row>
    <row r="38" spans="1:7" s="1" customFormat="1" ht="14.15" customHeight="1" x14ac:dyDescent="0.25">
      <c r="A38" s="34"/>
      <c r="B38" s="99"/>
      <c r="C38" s="100"/>
      <c r="D38" s="37"/>
      <c r="E38" s="35"/>
      <c r="F38" s="36"/>
      <c r="G38" s="33"/>
    </row>
    <row r="39" spans="1:7" s="1" customFormat="1" ht="14.15" customHeight="1" x14ac:dyDescent="0.25">
      <c r="A39" s="34"/>
      <c r="B39" s="99"/>
      <c r="C39" s="100"/>
      <c r="D39" s="37"/>
      <c r="E39" s="35"/>
      <c r="F39" s="36"/>
      <c r="G39" s="33"/>
    </row>
    <row r="40" spans="1:7" s="1" customFormat="1" ht="14.15" customHeight="1" x14ac:dyDescent="0.25">
      <c r="A40" s="34"/>
      <c r="B40" s="99"/>
      <c r="C40" s="100"/>
      <c r="D40" s="37"/>
      <c r="E40" s="35"/>
      <c r="F40" s="36"/>
      <c r="G40" s="33"/>
    </row>
    <row r="41" spans="1:7" s="1" customFormat="1" ht="14.15" customHeight="1" x14ac:dyDescent="0.25">
      <c r="A41" s="34"/>
      <c r="B41" s="99"/>
      <c r="C41" s="100"/>
      <c r="D41" s="37"/>
      <c r="E41" s="35"/>
      <c r="F41" s="36"/>
      <c r="G41" s="33"/>
    </row>
    <row r="42" spans="1:7" s="1" customFormat="1" ht="14.15" customHeight="1" x14ac:dyDescent="0.25">
      <c r="A42" s="34"/>
      <c r="B42" s="99"/>
      <c r="C42" s="100"/>
      <c r="D42" s="37"/>
      <c r="E42" s="35"/>
      <c r="F42" s="36"/>
      <c r="G42" s="33"/>
    </row>
    <row r="43" spans="1:7" s="1" customFormat="1" ht="14.15" customHeight="1" x14ac:dyDescent="0.25">
      <c r="A43" s="34"/>
      <c r="B43" s="99"/>
      <c r="C43" s="100"/>
      <c r="D43" s="37"/>
      <c r="E43" s="35"/>
      <c r="F43" s="36"/>
      <c r="G43" s="33"/>
    </row>
    <row r="44" spans="1:7" s="1" customFormat="1" ht="14.15" customHeight="1" x14ac:dyDescent="0.25">
      <c r="A44" s="34"/>
      <c r="B44" s="99"/>
      <c r="C44" s="100"/>
      <c r="D44" s="37"/>
      <c r="E44" s="35"/>
      <c r="F44" s="36"/>
      <c r="G44" s="33"/>
    </row>
    <row r="45" spans="1:7" s="1" customFormat="1" ht="14.15" customHeight="1" x14ac:dyDescent="0.25">
      <c r="A45" s="34"/>
      <c r="B45" s="99"/>
      <c r="C45" s="100"/>
      <c r="D45" s="37"/>
      <c r="E45" s="35"/>
      <c r="F45" s="36"/>
      <c r="G45" s="33"/>
    </row>
    <row r="46" spans="1:7" s="1" customFormat="1" ht="14.15" customHeight="1" x14ac:dyDescent="0.25">
      <c r="A46" s="34"/>
      <c r="B46" s="99"/>
      <c r="C46" s="100"/>
      <c r="D46" s="37"/>
      <c r="E46" s="35"/>
      <c r="F46" s="36"/>
      <c r="G46" s="33"/>
    </row>
    <row r="47" spans="1:7" s="1" customFormat="1" ht="14.15" customHeight="1" x14ac:dyDescent="0.25">
      <c r="A47" s="75" t="s">
        <v>46</v>
      </c>
      <c r="B47" s="76"/>
      <c r="C47" s="76"/>
      <c r="D47" s="76"/>
      <c r="E47" s="76"/>
      <c r="F47" s="101"/>
      <c r="G47" s="33"/>
    </row>
    <row r="48" spans="1:7" s="11" customFormat="1" ht="21.25" customHeight="1" x14ac:dyDescent="0.25">
      <c r="A48" s="69" t="s">
        <v>28</v>
      </c>
      <c r="B48" s="70"/>
      <c r="C48" s="70"/>
      <c r="D48" s="70"/>
      <c r="E48" s="71"/>
      <c r="F48" s="72"/>
      <c r="G48" s="44">
        <f>SUM(G12:G47)</f>
        <v>0</v>
      </c>
    </row>
    <row r="49" spans="1:7" ht="14.15" customHeight="1" x14ac:dyDescent="0.45">
      <c r="A49" s="4"/>
      <c r="B49" s="4"/>
      <c r="C49" s="4"/>
      <c r="D49" s="4"/>
      <c r="E49" s="21"/>
      <c r="F49" s="21"/>
      <c r="G49" s="22"/>
    </row>
    <row r="50" spans="1:7" ht="14.15" customHeight="1" x14ac:dyDescent="0.45">
      <c r="A50" s="22"/>
      <c r="B50" s="22"/>
      <c r="C50" s="22"/>
      <c r="D50" s="8"/>
      <c r="E50" s="23"/>
      <c r="F50" s="24" t="s">
        <v>8</v>
      </c>
      <c r="G50" s="17"/>
    </row>
    <row r="51" spans="1:7" ht="14.15" customHeight="1" x14ac:dyDescent="0.25">
      <c r="A51" s="23"/>
      <c r="B51" s="22"/>
      <c r="C51" s="22"/>
      <c r="D51" s="22"/>
      <c r="E51" s="23"/>
      <c r="F51" s="25"/>
      <c r="G51" s="15"/>
    </row>
    <row r="52" spans="1:7" ht="14.15" customHeight="1" x14ac:dyDescent="0.45">
      <c r="A52" s="16" t="s">
        <v>16</v>
      </c>
      <c r="B52" s="12"/>
      <c r="C52" s="13"/>
      <c r="D52" s="8"/>
      <c r="E52" s="23"/>
      <c r="F52" s="26"/>
      <c r="G52" s="27"/>
    </row>
    <row r="53" spans="1:7" ht="14.15" customHeight="1" x14ac:dyDescent="0.25">
      <c r="A53" s="22"/>
      <c r="B53" s="22"/>
      <c r="C53" s="22"/>
      <c r="D53" s="22"/>
      <c r="E53" s="28"/>
      <c r="F53" s="26"/>
      <c r="G53" s="27"/>
    </row>
    <row r="54" spans="1:7" s="1" customFormat="1" ht="15" customHeight="1" x14ac:dyDescent="0.45">
      <c r="A54" s="9"/>
      <c r="B54" s="9"/>
      <c r="C54" s="9"/>
      <c r="D54" s="8"/>
      <c r="E54" s="17"/>
      <c r="F54" s="26"/>
      <c r="G54" s="27"/>
    </row>
    <row r="55" spans="1:7" s="1" customFormat="1" ht="15" customHeight="1" x14ac:dyDescent="0.25">
      <c r="A55" s="16" t="s">
        <v>18</v>
      </c>
      <c r="B55" s="12"/>
      <c r="C55" s="12"/>
      <c r="D55" s="29"/>
      <c r="E55" s="17"/>
      <c r="F55" s="30"/>
      <c r="G55" s="31"/>
    </row>
    <row r="56" spans="1:7" s="7" customFormat="1" ht="17.5" x14ac:dyDescent="0.35">
      <c r="A56" s="60" t="s">
        <v>47</v>
      </c>
      <c r="B56" s="60"/>
      <c r="C56" s="62"/>
      <c r="D56" s="24"/>
      <c r="E56" s="24"/>
      <c r="F56" s="24"/>
    </row>
    <row r="57" spans="1:7" s="1" customFormat="1" ht="15" customHeight="1" x14ac:dyDescent="0.4">
      <c r="A57" s="10"/>
    </row>
    <row r="58" spans="1:7" s="1" customFormat="1" ht="18" x14ac:dyDescent="0.4">
      <c r="A58" s="10" t="s">
        <v>24</v>
      </c>
      <c r="B58" s="10"/>
      <c r="C58" s="10"/>
      <c r="D58" s="5"/>
      <c r="E58" s="20" t="s">
        <v>14</v>
      </c>
      <c r="F58" s="18"/>
      <c r="G58" s="18"/>
    </row>
    <row r="59" spans="1:7" s="1" customFormat="1" x14ac:dyDescent="0.25">
      <c r="A59" s="17"/>
      <c r="B59" s="17"/>
      <c r="C59" s="17"/>
      <c r="D59" s="5"/>
      <c r="E59" s="17"/>
      <c r="F59" s="17"/>
      <c r="G59" s="17"/>
    </row>
    <row r="60" spans="1:7" s="2" customFormat="1" ht="21.25" customHeight="1" x14ac:dyDescent="0.25">
      <c r="A60" s="40" t="s">
        <v>17</v>
      </c>
      <c r="B60" s="41" t="s">
        <v>25</v>
      </c>
      <c r="C60" s="41"/>
      <c r="D60" s="41" t="s">
        <v>26</v>
      </c>
      <c r="E60" s="42" t="s">
        <v>5</v>
      </c>
      <c r="F60" s="42" t="s">
        <v>4</v>
      </c>
      <c r="G60" s="43" t="s">
        <v>6</v>
      </c>
    </row>
    <row r="61" spans="1:7" s="1" customFormat="1" ht="14.15" customHeight="1" x14ac:dyDescent="0.25">
      <c r="A61" s="34"/>
      <c r="B61" s="99"/>
      <c r="C61" s="100"/>
      <c r="D61" s="37"/>
      <c r="E61" s="35"/>
      <c r="F61" s="36"/>
      <c r="G61" s="33"/>
    </row>
    <row r="62" spans="1:7" s="1" customFormat="1" ht="14.15" customHeight="1" x14ac:dyDescent="0.25">
      <c r="A62" s="34"/>
      <c r="B62" s="99"/>
      <c r="C62" s="100"/>
      <c r="D62" s="37"/>
      <c r="E62" s="35"/>
      <c r="F62" s="36"/>
      <c r="G62" s="33"/>
    </row>
    <row r="63" spans="1:7" s="1" customFormat="1" ht="14.15" customHeight="1" x14ac:dyDescent="0.25">
      <c r="A63" s="34"/>
      <c r="B63" s="99"/>
      <c r="C63" s="100"/>
      <c r="D63" s="37"/>
      <c r="E63" s="35"/>
      <c r="F63" s="36"/>
      <c r="G63" s="33"/>
    </row>
    <row r="64" spans="1:7" s="1" customFormat="1" ht="14.15" customHeight="1" x14ac:dyDescent="0.25">
      <c r="A64" s="34"/>
      <c r="B64" s="99"/>
      <c r="C64" s="100"/>
      <c r="D64" s="37"/>
      <c r="E64" s="35"/>
      <c r="F64" s="36"/>
      <c r="G64" s="33"/>
    </row>
    <row r="65" spans="1:7" s="1" customFormat="1" ht="14.15" customHeight="1" x14ac:dyDescent="0.25">
      <c r="A65" s="34"/>
      <c r="B65" s="99"/>
      <c r="C65" s="100"/>
      <c r="D65" s="37"/>
      <c r="E65" s="35"/>
      <c r="F65" s="36"/>
      <c r="G65" s="33"/>
    </row>
    <row r="66" spans="1:7" s="1" customFormat="1" ht="14.15" customHeight="1" x14ac:dyDescent="0.25">
      <c r="A66" s="34"/>
      <c r="B66" s="99"/>
      <c r="C66" s="100"/>
      <c r="D66" s="37"/>
      <c r="E66" s="35"/>
      <c r="F66" s="36"/>
      <c r="G66" s="33"/>
    </row>
    <row r="67" spans="1:7" s="1" customFormat="1" ht="14.15" customHeight="1" x14ac:dyDescent="0.25">
      <c r="A67" s="34"/>
      <c r="B67" s="99"/>
      <c r="C67" s="100"/>
      <c r="D67" s="37"/>
      <c r="E67" s="35"/>
      <c r="F67" s="36"/>
      <c r="G67" s="33"/>
    </row>
    <row r="68" spans="1:7" s="1" customFormat="1" ht="14.15" customHeight="1" x14ac:dyDescent="0.25">
      <c r="A68" s="34"/>
      <c r="B68" s="99"/>
      <c r="C68" s="100"/>
      <c r="D68" s="37"/>
      <c r="E68" s="35"/>
      <c r="F68" s="36"/>
      <c r="G68" s="33"/>
    </row>
    <row r="69" spans="1:7" s="1" customFormat="1" ht="14.15" customHeight="1" x14ac:dyDescent="0.25">
      <c r="A69" s="34"/>
      <c r="B69" s="99"/>
      <c r="C69" s="100"/>
      <c r="D69" s="37"/>
      <c r="E69" s="35"/>
      <c r="F69" s="36"/>
      <c r="G69" s="33"/>
    </row>
    <row r="70" spans="1:7" s="1" customFormat="1" ht="14.15" customHeight="1" x14ac:dyDescent="0.25">
      <c r="A70" s="34"/>
      <c r="B70" s="99"/>
      <c r="C70" s="100"/>
      <c r="D70" s="37"/>
      <c r="E70" s="35"/>
      <c r="F70" s="36"/>
      <c r="G70" s="33"/>
    </row>
    <row r="71" spans="1:7" s="1" customFormat="1" ht="14.15" customHeight="1" x14ac:dyDescent="0.25">
      <c r="A71" s="34"/>
      <c r="B71" s="99"/>
      <c r="C71" s="100"/>
      <c r="D71" s="37"/>
      <c r="E71" s="35"/>
      <c r="F71" s="36"/>
      <c r="G71" s="33"/>
    </row>
    <row r="72" spans="1:7" s="1" customFormat="1" ht="14.15" customHeight="1" x14ac:dyDescent="0.25">
      <c r="A72" s="34"/>
      <c r="B72" s="99"/>
      <c r="C72" s="100"/>
      <c r="D72" s="37"/>
      <c r="E72" s="35"/>
      <c r="F72" s="36"/>
      <c r="G72" s="33"/>
    </row>
    <row r="73" spans="1:7" s="1" customFormat="1" ht="14.15" customHeight="1" x14ac:dyDescent="0.25">
      <c r="A73" s="34"/>
      <c r="B73" s="99"/>
      <c r="C73" s="100"/>
      <c r="D73" s="37"/>
      <c r="E73" s="35"/>
      <c r="F73" s="36"/>
      <c r="G73" s="33"/>
    </row>
    <row r="74" spans="1:7" s="1" customFormat="1" ht="14.15" customHeight="1" x14ac:dyDescent="0.25">
      <c r="A74" s="34"/>
      <c r="B74" s="99"/>
      <c r="C74" s="100"/>
      <c r="D74" s="37"/>
      <c r="E74" s="35"/>
      <c r="F74" s="36"/>
      <c r="G74" s="33"/>
    </row>
    <row r="75" spans="1:7" s="1" customFormat="1" ht="14.15" customHeight="1" x14ac:dyDescent="0.25">
      <c r="A75" s="34"/>
      <c r="B75" s="99"/>
      <c r="C75" s="100"/>
      <c r="D75" s="37"/>
      <c r="E75" s="35"/>
      <c r="F75" s="36"/>
      <c r="G75" s="33"/>
    </row>
    <row r="76" spans="1:7" s="1" customFormat="1" ht="14.15" customHeight="1" x14ac:dyDescent="0.25">
      <c r="A76" s="34"/>
      <c r="B76" s="99"/>
      <c r="C76" s="100"/>
      <c r="D76" s="37"/>
      <c r="E76" s="35"/>
      <c r="F76" s="36"/>
      <c r="G76" s="33"/>
    </row>
    <row r="77" spans="1:7" s="1" customFormat="1" ht="14.15" customHeight="1" x14ac:dyDescent="0.25">
      <c r="A77" s="34"/>
      <c r="B77" s="99"/>
      <c r="C77" s="100"/>
      <c r="D77" s="37"/>
      <c r="E77" s="35"/>
      <c r="F77" s="36"/>
      <c r="G77" s="33"/>
    </row>
    <row r="78" spans="1:7" s="1" customFormat="1" ht="14.15" customHeight="1" x14ac:dyDescent="0.25">
      <c r="A78" s="34"/>
      <c r="B78" s="99"/>
      <c r="C78" s="100"/>
      <c r="D78" s="37"/>
      <c r="E78" s="35"/>
      <c r="F78" s="36"/>
      <c r="G78" s="33"/>
    </row>
    <row r="79" spans="1:7" s="1" customFormat="1" ht="14.15" customHeight="1" x14ac:dyDescent="0.25">
      <c r="A79" s="34"/>
      <c r="B79" s="99"/>
      <c r="C79" s="100"/>
      <c r="D79" s="37"/>
      <c r="E79" s="35"/>
      <c r="F79" s="36"/>
      <c r="G79" s="33"/>
    </row>
    <row r="80" spans="1:7" s="1" customFormat="1" ht="14.15" customHeight="1" x14ac:dyDescent="0.25">
      <c r="A80" s="34"/>
      <c r="B80" s="99"/>
      <c r="C80" s="100"/>
      <c r="D80" s="37"/>
      <c r="E80" s="35"/>
      <c r="F80" s="36"/>
      <c r="G80" s="33"/>
    </row>
    <row r="81" spans="1:7" s="1" customFormat="1" ht="14.15" customHeight="1" x14ac:dyDescent="0.25">
      <c r="A81" s="34"/>
      <c r="B81" s="99"/>
      <c r="C81" s="100"/>
      <c r="D81" s="37"/>
      <c r="E81" s="35"/>
      <c r="F81" s="36"/>
      <c r="G81" s="33"/>
    </row>
    <row r="82" spans="1:7" s="1" customFormat="1" ht="14.15" customHeight="1" x14ac:dyDescent="0.25">
      <c r="A82" s="34"/>
      <c r="B82" s="99"/>
      <c r="C82" s="100"/>
      <c r="D82" s="37"/>
      <c r="E82" s="35"/>
      <c r="F82" s="36"/>
      <c r="G82" s="33"/>
    </row>
    <row r="83" spans="1:7" s="1" customFormat="1" ht="14.15" customHeight="1" x14ac:dyDescent="0.25">
      <c r="A83" s="34"/>
      <c r="B83" s="99"/>
      <c r="C83" s="100"/>
      <c r="D83" s="37"/>
      <c r="E83" s="35"/>
      <c r="F83" s="36"/>
      <c r="G83" s="33"/>
    </row>
    <row r="84" spans="1:7" s="1" customFormat="1" ht="14.15" customHeight="1" x14ac:dyDescent="0.25">
      <c r="A84" s="34"/>
      <c r="B84" s="99"/>
      <c r="C84" s="100"/>
      <c r="D84" s="37"/>
      <c r="E84" s="35"/>
      <c r="F84" s="36"/>
      <c r="G84" s="33"/>
    </row>
    <row r="85" spans="1:7" s="1" customFormat="1" ht="14.15" customHeight="1" x14ac:dyDescent="0.25">
      <c r="A85" s="34"/>
      <c r="B85" s="99"/>
      <c r="C85" s="100"/>
      <c r="D85" s="37"/>
      <c r="E85" s="35"/>
      <c r="F85" s="36"/>
      <c r="G85" s="33"/>
    </row>
    <row r="86" spans="1:7" s="1" customFormat="1" ht="14.15" customHeight="1" x14ac:dyDescent="0.25">
      <c r="A86" s="34"/>
      <c r="B86" s="99"/>
      <c r="C86" s="100"/>
      <c r="D86" s="37"/>
      <c r="E86" s="35"/>
      <c r="F86" s="36"/>
      <c r="G86" s="33"/>
    </row>
    <row r="87" spans="1:7" s="1" customFormat="1" ht="14.15" customHeight="1" x14ac:dyDescent="0.25">
      <c r="A87" s="34"/>
      <c r="B87" s="99"/>
      <c r="C87" s="100"/>
      <c r="D87" s="37"/>
      <c r="E87" s="35"/>
      <c r="F87" s="36"/>
      <c r="G87" s="33"/>
    </row>
    <row r="88" spans="1:7" s="1" customFormat="1" ht="14.15" customHeight="1" x14ac:dyDescent="0.25">
      <c r="A88" s="34"/>
      <c r="B88" s="99"/>
      <c r="C88" s="100"/>
      <c r="D88" s="37"/>
      <c r="E88" s="35"/>
      <c r="F88" s="36"/>
      <c r="G88" s="33"/>
    </row>
    <row r="89" spans="1:7" s="1" customFormat="1" ht="14.15" customHeight="1" x14ac:dyDescent="0.25">
      <c r="A89" s="34"/>
      <c r="B89" s="99"/>
      <c r="C89" s="100"/>
      <c r="D89" s="37"/>
      <c r="E89" s="35"/>
      <c r="F89" s="36"/>
      <c r="G89" s="33"/>
    </row>
    <row r="90" spans="1:7" s="1" customFormat="1" ht="14.15" customHeight="1" x14ac:dyDescent="0.25">
      <c r="A90" s="34"/>
      <c r="B90" s="99"/>
      <c r="C90" s="100"/>
      <c r="D90" s="37"/>
      <c r="E90" s="35"/>
      <c r="F90" s="36"/>
      <c r="G90" s="33"/>
    </row>
    <row r="91" spans="1:7" s="1" customFormat="1" ht="14.15" customHeight="1" x14ac:dyDescent="0.25">
      <c r="A91" s="34"/>
      <c r="B91" s="99"/>
      <c r="C91" s="100"/>
      <c r="D91" s="37"/>
      <c r="E91" s="35"/>
      <c r="F91" s="36"/>
      <c r="G91" s="33"/>
    </row>
    <row r="92" spans="1:7" s="1" customFormat="1" ht="14.15" customHeight="1" x14ac:dyDescent="0.25">
      <c r="A92" s="34"/>
      <c r="B92" s="99"/>
      <c r="C92" s="100"/>
      <c r="D92" s="37"/>
      <c r="E92" s="35"/>
      <c r="F92" s="36"/>
      <c r="G92" s="33"/>
    </row>
    <row r="93" spans="1:7" s="1" customFormat="1" ht="14.15" customHeight="1" x14ac:dyDescent="0.25">
      <c r="A93" s="34"/>
      <c r="B93" s="99"/>
      <c r="C93" s="100"/>
      <c r="D93" s="37"/>
      <c r="E93" s="35"/>
      <c r="F93" s="36"/>
      <c r="G93" s="33"/>
    </row>
    <row r="94" spans="1:7" s="1" customFormat="1" ht="14.15" customHeight="1" x14ac:dyDescent="0.25">
      <c r="A94" s="34"/>
      <c r="B94" s="99"/>
      <c r="C94" s="100"/>
      <c r="D94" s="37"/>
      <c r="E94" s="35"/>
      <c r="F94" s="36"/>
      <c r="G94" s="33"/>
    </row>
    <row r="95" spans="1:7" s="1" customFormat="1" ht="14.15" customHeight="1" x14ac:dyDescent="0.25">
      <c r="A95" s="34"/>
      <c r="B95" s="99"/>
      <c r="C95" s="100"/>
      <c r="D95" s="37"/>
      <c r="E95" s="35"/>
      <c r="F95" s="36"/>
      <c r="G95" s="33"/>
    </row>
    <row r="96" spans="1:7" s="1" customFormat="1" ht="14.15" customHeight="1" x14ac:dyDescent="0.25">
      <c r="A96" s="34"/>
      <c r="B96" s="99"/>
      <c r="C96" s="100"/>
      <c r="D96" s="37"/>
      <c r="E96" s="35"/>
      <c r="F96" s="36"/>
      <c r="G96" s="33"/>
    </row>
    <row r="97" spans="1:7" s="1" customFormat="1" ht="14.15" customHeight="1" x14ac:dyDescent="0.25">
      <c r="A97" s="34"/>
      <c r="B97" s="99"/>
      <c r="C97" s="100"/>
      <c r="D97" s="37"/>
      <c r="E97" s="35"/>
      <c r="F97" s="36"/>
      <c r="G97" s="33"/>
    </row>
    <row r="98" spans="1:7" s="1" customFormat="1" ht="14.15" customHeight="1" x14ac:dyDescent="0.25">
      <c r="A98" s="34"/>
      <c r="B98" s="99"/>
      <c r="C98" s="100"/>
      <c r="D98" s="37"/>
      <c r="E98" s="35"/>
      <c r="F98" s="36"/>
      <c r="G98" s="33"/>
    </row>
    <row r="99" spans="1:7" s="1" customFormat="1" ht="14.15" customHeight="1" x14ac:dyDescent="0.25">
      <c r="A99" s="34"/>
      <c r="B99" s="99"/>
      <c r="C99" s="100"/>
      <c r="D99" s="37"/>
      <c r="E99" s="35"/>
      <c r="F99" s="36"/>
      <c r="G99" s="33"/>
    </row>
    <row r="100" spans="1:7" s="1" customFormat="1" ht="14.15" customHeight="1" x14ac:dyDescent="0.25">
      <c r="A100" s="34"/>
      <c r="B100" s="99"/>
      <c r="C100" s="100"/>
      <c r="D100" s="37"/>
      <c r="E100" s="35"/>
      <c r="F100" s="36"/>
      <c r="G100" s="33"/>
    </row>
    <row r="101" spans="1:7" s="1" customFormat="1" ht="14.15" customHeight="1" x14ac:dyDescent="0.25">
      <c r="A101" s="34"/>
      <c r="B101" s="99"/>
      <c r="C101" s="100"/>
      <c r="D101" s="37"/>
      <c r="E101" s="35"/>
      <c r="F101" s="36"/>
      <c r="G101" s="33"/>
    </row>
    <row r="102" spans="1:7" s="1" customFormat="1" ht="14.15" customHeight="1" x14ac:dyDescent="0.25">
      <c r="A102" s="34"/>
      <c r="B102" s="99"/>
      <c r="C102" s="100"/>
      <c r="D102" s="37"/>
      <c r="E102" s="35"/>
      <c r="F102" s="36"/>
      <c r="G102" s="33"/>
    </row>
    <row r="103" spans="1:7" s="1" customFormat="1" ht="14.15" customHeight="1" x14ac:dyDescent="0.25">
      <c r="A103" s="34"/>
      <c r="B103" s="99"/>
      <c r="C103" s="100"/>
      <c r="D103" s="37"/>
      <c r="E103" s="35"/>
      <c r="F103" s="36"/>
      <c r="G103" s="33"/>
    </row>
    <row r="104" spans="1:7" s="1" customFormat="1" ht="14.15" customHeight="1" x14ac:dyDescent="0.25">
      <c r="A104" s="34"/>
      <c r="B104" s="99"/>
      <c r="C104" s="100"/>
      <c r="D104" s="37"/>
      <c r="E104" s="35"/>
      <c r="F104" s="36"/>
      <c r="G104" s="33"/>
    </row>
    <row r="105" spans="1:7" s="1" customFormat="1" ht="14.15" customHeight="1" x14ac:dyDescent="0.25">
      <c r="A105" s="34"/>
      <c r="B105" s="99"/>
      <c r="C105" s="100"/>
      <c r="D105" s="37"/>
      <c r="E105" s="35"/>
      <c r="F105" s="36"/>
      <c r="G105" s="33"/>
    </row>
    <row r="106" spans="1:7" s="1" customFormat="1" ht="14.15" customHeight="1" x14ac:dyDescent="0.25">
      <c r="A106" s="34"/>
      <c r="B106" s="99"/>
      <c r="C106" s="100"/>
      <c r="D106" s="37"/>
      <c r="E106" s="35"/>
      <c r="F106" s="36"/>
      <c r="G106" s="33"/>
    </row>
    <row r="107" spans="1:7" s="1" customFormat="1" ht="14.15" customHeight="1" x14ac:dyDescent="0.25">
      <c r="A107" s="34"/>
      <c r="B107" s="99"/>
      <c r="C107" s="100"/>
      <c r="D107" s="37"/>
      <c r="E107" s="35"/>
      <c r="F107" s="36"/>
      <c r="G107" s="33"/>
    </row>
    <row r="108" spans="1:7" s="1" customFormat="1" ht="14.15" customHeight="1" x14ac:dyDescent="0.25">
      <c r="A108" s="34"/>
      <c r="B108" s="99"/>
      <c r="C108" s="100"/>
      <c r="D108" s="37"/>
      <c r="E108" s="35"/>
      <c r="F108" s="36"/>
      <c r="G108" s="33"/>
    </row>
    <row r="109" spans="1:7" s="11" customFormat="1" ht="21.25" customHeight="1" x14ac:dyDescent="0.25">
      <c r="A109" s="69" t="s">
        <v>50</v>
      </c>
      <c r="B109" s="70"/>
      <c r="C109" s="70"/>
      <c r="D109" s="70"/>
      <c r="E109" s="71"/>
      <c r="F109" s="72"/>
      <c r="G109" s="44">
        <f>SUM(G61:G108)</f>
        <v>0</v>
      </c>
    </row>
    <row r="110" spans="1:7" s="1" customFormat="1" x14ac:dyDescent="0.25"/>
    <row r="111" spans="1:7" s="1" customFormat="1" x14ac:dyDescent="0.25"/>
    <row r="112" spans="1:7" s="1" customFormat="1" x14ac:dyDescent="0.25"/>
    <row r="113" s="1" customFormat="1" x14ac:dyDescent="0.25"/>
  </sheetData>
  <mergeCells count="87">
    <mergeCell ref="F9:G9"/>
    <mergeCell ref="B20:C20"/>
    <mergeCell ref="B21:C21"/>
    <mergeCell ref="A48:F48"/>
    <mergeCell ref="B27:C27"/>
    <mergeCell ref="B32:C32"/>
    <mergeCell ref="B28:C28"/>
    <mergeCell ref="B33:C33"/>
    <mergeCell ref="B34:C34"/>
    <mergeCell ref="B35:C35"/>
    <mergeCell ref="B36:C36"/>
    <mergeCell ref="B37:C37"/>
    <mergeCell ref="B43:C43"/>
    <mergeCell ref="B44:C44"/>
    <mergeCell ref="B45:C45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42:C42"/>
    <mergeCell ref="B29:C29"/>
    <mergeCell ref="B30:C30"/>
    <mergeCell ref="B31:C31"/>
    <mergeCell ref="B38:C38"/>
    <mergeCell ref="B22:C22"/>
    <mergeCell ref="B23:C23"/>
    <mergeCell ref="B24:C24"/>
    <mergeCell ref="B25:C25"/>
    <mergeCell ref="B26:C26"/>
    <mergeCell ref="B18:C18"/>
    <mergeCell ref="B19:C19"/>
    <mergeCell ref="B46:C46"/>
    <mergeCell ref="A47:F47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4:C84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5:C85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96:C96"/>
    <mergeCell ref="B108:C108"/>
    <mergeCell ref="A109:F109"/>
    <mergeCell ref="B86:C86"/>
    <mergeCell ref="B87:C87"/>
    <mergeCell ref="B88:C88"/>
    <mergeCell ref="B89:C89"/>
    <mergeCell ref="B90:C90"/>
    <mergeCell ref="B102:C102"/>
    <mergeCell ref="B103:C103"/>
    <mergeCell ref="B104:C104"/>
    <mergeCell ref="B105:C105"/>
    <mergeCell ref="B106:C106"/>
    <mergeCell ref="B107:C107"/>
    <mergeCell ref="B101:C101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baseColWidth="10" defaultColWidth="11.26953125" defaultRowHeight="12.5" x14ac:dyDescent="0.25"/>
  <cols>
    <col min="1" max="1" width="10.1796875" style="1" customWidth="1"/>
    <col min="2" max="2" width="11" style="1" customWidth="1"/>
    <col min="3" max="3" width="27.7265625" style="1" customWidth="1"/>
    <col min="4" max="4" width="14" style="1" customWidth="1"/>
    <col min="5" max="6" width="7.26953125" style="1" customWidth="1"/>
    <col min="7" max="7" width="14.7265625" style="1" customWidth="1"/>
    <col min="8" max="16384" width="11.26953125" style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/>
      <c r="E3" s="17"/>
      <c r="F3" s="17"/>
      <c r="G3" s="17"/>
    </row>
    <row r="4" spans="1:7" x14ac:dyDescent="0.25">
      <c r="A4" s="17"/>
      <c r="B4" s="17"/>
      <c r="C4"/>
      <c r="D4" s="56" t="s">
        <v>9</v>
      </c>
      <c r="E4" s="6" t="s">
        <v>10</v>
      </c>
      <c r="F4" s="17" t="s">
        <v>11</v>
      </c>
      <c r="G4" s="17"/>
    </row>
    <row r="5" spans="1:7" x14ac:dyDescent="0.25">
      <c r="A5" s="17"/>
      <c r="B5" s="17"/>
      <c r="C5"/>
      <c r="D5" s="56" t="s">
        <v>42</v>
      </c>
      <c r="E5" s="6" t="s">
        <v>12</v>
      </c>
      <c r="F5" s="17" t="s">
        <v>13</v>
      </c>
      <c r="G5" s="17"/>
    </row>
    <row r="6" spans="1:7" x14ac:dyDescent="0.25">
      <c r="A6" s="18"/>
      <c r="B6" s="18"/>
      <c r="C6" s="18"/>
      <c r="D6" s="18"/>
      <c r="E6" s="18"/>
      <c r="F6" s="18"/>
      <c r="G6" s="18"/>
    </row>
    <row r="7" spans="1:7" x14ac:dyDescent="0.25">
      <c r="A7" s="17"/>
      <c r="B7" s="17"/>
      <c r="C7" s="17"/>
      <c r="D7" s="17"/>
      <c r="E7" s="17"/>
      <c r="F7" s="17"/>
      <c r="G7" s="17"/>
    </row>
    <row r="8" spans="1:7" x14ac:dyDescent="0.25">
      <c r="A8" s="19"/>
      <c r="B8" s="19"/>
      <c r="C8" s="19"/>
      <c r="D8" s="19"/>
      <c r="E8" s="17"/>
      <c r="F8" s="19"/>
      <c r="G8" s="19"/>
    </row>
    <row r="9" spans="1:7" ht="18" x14ac:dyDescent="0.4">
      <c r="A9" s="10" t="s">
        <v>39</v>
      </c>
      <c r="B9" s="10"/>
      <c r="C9" s="5"/>
      <c r="D9" s="5"/>
      <c r="E9" s="20" t="s">
        <v>14</v>
      </c>
      <c r="F9" s="114"/>
      <c r="G9" s="114"/>
    </row>
    <row r="10" spans="1:7" x14ac:dyDescent="0.25">
      <c r="A10" s="17"/>
      <c r="B10" s="17"/>
      <c r="C10" s="5"/>
      <c r="D10" s="5"/>
      <c r="E10" s="17"/>
      <c r="F10" s="17"/>
      <c r="G10" s="17"/>
    </row>
    <row r="11" spans="1:7" s="2" customFormat="1" ht="21.25" customHeight="1" x14ac:dyDescent="0.25">
      <c r="A11" s="92" t="s">
        <v>2</v>
      </c>
      <c r="B11" s="113"/>
      <c r="C11" s="41" t="s">
        <v>3</v>
      </c>
      <c r="D11" s="41" t="s">
        <v>32</v>
      </c>
      <c r="E11" s="80" t="s">
        <v>41</v>
      </c>
      <c r="F11" s="81"/>
      <c r="G11" s="43" t="s">
        <v>7</v>
      </c>
    </row>
    <row r="12" spans="1:7" s="52" customFormat="1" ht="21.25" customHeight="1" x14ac:dyDescent="0.25">
      <c r="A12" s="46"/>
      <c r="B12" s="47"/>
      <c r="C12" s="48"/>
      <c r="D12" s="48"/>
      <c r="E12" s="49"/>
      <c r="F12" s="50"/>
      <c r="G12" s="51"/>
    </row>
    <row r="13" spans="1:7" ht="14.15" customHeight="1" x14ac:dyDescent="0.25">
      <c r="A13" s="106" t="s">
        <v>33</v>
      </c>
      <c r="B13" s="107"/>
      <c r="C13" s="108"/>
      <c r="D13" s="108"/>
      <c r="E13" s="108"/>
      <c r="F13" s="108"/>
      <c r="G13" s="109"/>
    </row>
    <row r="14" spans="1:7" ht="14.15" customHeight="1" x14ac:dyDescent="0.25">
      <c r="A14" s="102"/>
      <c r="B14" s="103"/>
      <c r="C14" s="45"/>
      <c r="D14" s="33"/>
      <c r="E14" s="104"/>
      <c r="F14" s="105"/>
      <c r="G14" s="33"/>
    </row>
    <row r="15" spans="1:7" ht="14.15" customHeight="1" x14ac:dyDescent="0.25">
      <c r="A15" s="102"/>
      <c r="B15" s="103"/>
      <c r="C15" s="45"/>
      <c r="D15" s="33"/>
      <c r="E15" s="104"/>
      <c r="F15" s="105"/>
      <c r="G15" s="33"/>
    </row>
    <row r="16" spans="1:7" ht="14.15" customHeight="1" x14ac:dyDescent="0.25">
      <c r="A16" s="102"/>
      <c r="B16" s="103"/>
      <c r="C16" s="45"/>
      <c r="D16" s="33"/>
      <c r="E16" s="104"/>
      <c r="F16" s="105"/>
      <c r="G16" s="33"/>
    </row>
    <row r="17" spans="1:7" ht="14.15" customHeight="1" x14ac:dyDescent="0.25">
      <c r="A17" s="102"/>
      <c r="B17" s="103"/>
      <c r="C17" s="45"/>
      <c r="D17" s="33"/>
      <c r="E17" s="104"/>
      <c r="F17" s="105"/>
      <c r="G17" s="33"/>
    </row>
    <row r="18" spans="1:7" ht="14.15" customHeight="1" x14ac:dyDescent="0.25">
      <c r="A18" s="102"/>
      <c r="B18" s="103"/>
      <c r="C18" s="45"/>
      <c r="D18" s="33"/>
      <c r="E18" s="104"/>
      <c r="F18" s="105"/>
      <c r="G18" s="33"/>
    </row>
    <row r="19" spans="1:7" ht="14.15" customHeight="1" x14ac:dyDescent="0.25">
      <c r="A19" s="102"/>
      <c r="B19" s="103"/>
      <c r="C19" s="45"/>
      <c r="D19" s="33"/>
      <c r="E19" s="104"/>
      <c r="F19" s="105"/>
      <c r="G19" s="33"/>
    </row>
    <row r="20" spans="1:7" ht="14.15" customHeight="1" x14ac:dyDescent="0.25">
      <c r="A20" s="102"/>
      <c r="B20" s="103"/>
      <c r="C20" s="45"/>
      <c r="D20" s="33"/>
      <c r="E20" s="104"/>
      <c r="F20" s="105"/>
      <c r="G20" s="33"/>
    </row>
    <row r="21" spans="1:7" ht="14.15" customHeight="1" x14ac:dyDescent="0.25">
      <c r="A21" s="102"/>
      <c r="B21" s="103"/>
      <c r="C21" s="45"/>
      <c r="D21" s="33"/>
      <c r="E21" s="104"/>
      <c r="F21" s="105"/>
      <c r="G21" s="33"/>
    </row>
    <row r="22" spans="1:7" ht="14.15" customHeight="1" x14ac:dyDescent="0.25">
      <c r="A22" s="55" t="s">
        <v>34</v>
      </c>
      <c r="B22" s="53"/>
      <c r="C22" s="54"/>
      <c r="D22" s="64">
        <f>SUM(D14:D21)</f>
        <v>0</v>
      </c>
      <c r="E22" s="110">
        <f>SUM(E14:F21)</f>
        <v>0</v>
      </c>
      <c r="F22" s="101"/>
      <c r="G22" s="64">
        <f>SUM(G14:G21)</f>
        <v>0</v>
      </c>
    </row>
    <row r="23" spans="1:7" s="52" customFormat="1" ht="21.25" customHeight="1" x14ac:dyDescent="0.25">
      <c r="A23" s="46"/>
      <c r="B23" s="47"/>
      <c r="C23" s="48"/>
      <c r="D23" s="48"/>
      <c r="E23" s="49"/>
      <c r="F23" s="50"/>
      <c r="G23" s="51"/>
    </row>
    <row r="24" spans="1:7" ht="14.15" customHeight="1" x14ac:dyDescent="0.25">
      <c r="A24" s="106" t="s">
        <v>35</v>
      </c>
      <c r="B24" s="107"/>
      <c r="C24" s="108"/>
      <c r="D24" s="108"/>
      <c r="E24" s="108"/>
      <c r="F24" s="108"/>
      <c r="G24" s="109"/>
    </row>
    <row r="25" spans="1:7" ht="14.15" customHeight="1" x14ac:dyDescent="0.25">
      <c r="A25" s="102"/>
      <c r="B25" s="103"/>
      <c r="C25" s="45"/>
      <c r="D25" s="33"/>
      <c r="E25" s="104"/>
      <c r="F25" s="105"/>
      <c r="G25" s="33"/>
    </row>
    <row r="26" spans="1:7" ht="14.15" customHeight="1" x14ac:dyDescent="0.25">
      <c r="A26" s="102"/>
      <c r="B26" s="103"/>
      <c r="C26" s="45"/>
      <c r="D26" s="33"/>
      <c r="E26" s="104"/>
      <c r="F26" s="105"/>
      <c r="G26" s="33"/>
    </row>
    <row r="27" spans="1:7" ht="14.15" customHeight="1" x14ac:dyDescent="0.25">
      <c r="A27" s="102"/>
      <c r="B27" s="103"/>
      <c r="C27" s="45"/>
      <c r="D27" s="33"/>
      <c r="E27" s="104"/>
      <c r="F27" s="105"/>
      <c r="G27" s="33"/>
    </row>
    <row r="28" spans="1:7" ht="14.15" customHeight="1" x14ac:dyDescent="0.25">
      <c r="A28" s="102"/>
      <c r="B28" s="103"/>
      <c r="C28" s="45"/>
      <c r="D28" s="33"/>
      <c r="E28" s="104"/>
      <c r="F28" s="105"/>
      <c r="G28" s="33"/>
    </row>
    <row r="29" spans="1:7" ht="14.15" customHeight="1" x14ac:dyDescent="0.25">
      <c r="A29" s="102"/>
      <c r="B29" s="103"/>
      <c r="C29" s="45"/>
      <c r="D29" s="33"/>
      <c r="E29" s="104"/>
      <c r="F29" s="105"/>
      <c r="G29" s="33"/>
    </row>
    <row r="30" spans="1:7" ht="14.15" customHeight="1" x14ac:dyDescent="0.25">
      <c r="A30" s="102"/>
      <c r="B30" s="103"/>
      <c r="C30" s="45"/>
      <c r="D30" s="33"/>
      <c r="E30" s="104"/>
      <c r="F30" s="105"/>
      <c r="G30" s="33"/>
    </row>
    <row r="31" spans="1:7" ht="14.15" customHeight="1" x14ac:dyDescent="0.25">
      <c r="A31" s="102"/>
      <c r="B31" s="103"/>
      <c r="C31" s="45"/>
      <c r="D31" s="33"/>
      <c r="E31" s="104"/>
      <c r="F31" s="105"/>
      <c r="G31" s="33"/>
    </row>
    <row r="32" spans="1:7" ht="14.15" customHeight="1" x14ac:dyDescent="0.25">
      <c r="A32" s="102"/>
      <c r="B32" s="103"/>
      <c r="C32" s="45"/>
      <c r="D32" s="32"/>
      <c r="E32" s="78"/>
      <c r="F32" s="79"/>
      <c r="G32" s="33"/>
    </row>
    <row r="33" spans="1:7" ht="14.15" customHeight="1" x14ac:dyDescent="0.25">
      <c r="A33" s="55" t="s">
        <v>36</v>
      </c>
      <c r="B33" s="53"/>
      <c r="C33" s="54"/>
      <c r="D33" s="64">
        <f>SUM(D25:D32)</f>
        <v>0</v>
      </c>
      <c r="E33" s="110">
        <f>SUM(E25:F32)</f>
        <v>0</v>
      </c>
      <c r="F33" s="101"/>
      <c r="G33" s="64">
        <f>SUM(G25:G32)</f>
        <v>0</v>
      </c>
    </row>
    <row r="34" spans="1:7" s="52" customFormat="1" ht="21.25" customHeight="1" x14ac:dyDescent="0.25">
      <c r="A34" s="46"/>
      <c r="B34" s="47"/>
      <c r="C34" s="48"/>
      <c r="D34" s="48"/>
      <c r="E34" s="49"/>
      <c r="F34" s="50"/>
      <c r="G34" s="51"/>
    </row>
    <row r="35" spans="1:7" ht="14.15" customHeight="1" x14ac:dyDescent="0.25">
      <c r="A35" s="106" t="s">
        <v>37</v>
      </c>
      <c r="B35" s="107"/>
      <c r="C35" s="108"/>
      <c r="D35" s="108"/>
      <c r="E35" s="108"/>
      <c r="F35" s="108"/>
      <c r="G35" s="109"/>
    </row>
    <row r="36" spans="1:7" ht="14.15" customHeight="1" x14ac:dyDescent="0.25">
      <c r="A36" s="102"/>
      <c r="B36" s="103"/>
      <c r="C36" s="45"/>
      <c r="D36" s="33"/>
      <c r="E36" s="104"/>
      <c r="F36" s="105"/>
      <c r="G36" s="33"/>
    </row>
    <row r="37" spans="1:7" ht="14.15" customHeight="1" x14ac:dyDescent="0.25">
      <c r="A37" s="102"/>
      <c r="B37" s="103"/>
      <c r="C37" s="45"/>
      <c r="D37" s="33"/>
      <c r="E37" s="104"/>
      <c r="F37" s="105"/>
      <c r="G37" s="33"/>
    </row>
    <row r="38" spans="1:7" ht="14.15" customHeight="1" x14ac:dyDescent="0.25">
      <c r="A38" s="102"/>
      <c r="B38" s="103"/>
      <c r="C38" s="45"/>
      <c r="D38" s="33"/>
      <c r="E38" s="104"/>
      <c r="F38" s="105"/>
      <c r="G38" s="33"/>
    </row>
    <row r="39" spans="1:7" ht="14.15" customHeight="1" x14ac:dyDescent="0.25">
      <c r="A39" s="102"/>
      <c r="B39" s="103"/>
      <c r="C39" s="45"/>
      <c r="D39" s="33"/>
      <c r="E39" s="104"/>
      <c r="F39" s="105"/>
      <c r="G39" s="33"/>
    </row>
    <row r="40" spans="1:7" ht="14.15" customHeight="1" x14ac:dyDescent="0.25">
      <c r="A40" s="102"/>
      <c r="B40" s="103"/>
      <c r="C40" s="45"/>
      <c r="D40" s="33"/>
      <c r="E40" s="104"/>
      <c r="F40" s="105"/>
      <c r="G40" s="33"/>
    </row>
    <row r="41" spans="1:7" ht="14.15" customHeight="1" x14ac:dyDescent="0.25">
      <c r="A41" s="102"/>
      <c r="B41" s="103"/>
      <c r="C41" s="45"/>
      <c r="D41" s="33"/>
      <c r="E41" s="104"/>
      <c r="F41" s="105"/>
      <c r="G41" s="33"/>
    </row>
    <row r="42" spans="1:7" ht="14.15" customHeight="1" x14ac:dyDescent="0.25">
      <c r="A42" s="102"/>
      <c r="B42" s="103"/>
      <c r="C42" s="45"/>
      <c r="D42" s="33"/>
      <c r="E42" s="104"/>
      <c r="F42" s="105"/>
      <c r="G42" s="33"/>
    </row>
    <row r="43" spans="1:7" ht="14.15" customHeight="1" x14ac:dyDescent="0.25">
      <c r="A43" s="102"/>
      <c r="B43" s="103"/>
      <c r="C43" s="45"/>
      <c r="D43" s="32"/>
      <c r="E43" s="78"/>
      <c r="F43" s="79"/>
      <c r="G43" s="33"/>
    </row>
    <row r="44" spans="1:7" ht="14.15" customHeight="1" x14ac:dyDescent="0.25">
      <c r="A44" s="55" t="s">
        <v>38</v>
      </c>
      <c r="B44" s="53"/>
      <c r="C44" s="54"/>
      <c r="D44" s="64">
        <f>SUM(D36:D43)</f>
        <v>0</v>
      </c>
      <c r="E44" s="110">
        <f>SUM(E36:F43)</f>
        <v>0</v>
      </c>
      <c r="F44" s="101"/>
      <c r="G44" s="64">
        <f>SUM(G36:G43)</f>
        <v>0</v>
      </c>
    </row>
    <row r="45" spans="1:7" s="52" customFormat="1" ht="21.25" customHeight="1" x14ac:dyDescent="0.25">
      <c r="A45" s="46"/>
      <c r="B45" s="47"/>
      <c r="C45" s="48"/>
      <c r="D45" s="48"/>
      <c r="E45" s="49"/>
      <c r="F45" s="50"/>
      <c r="G45" s="51"/>
    </row>
    <row r="46" spans="1:7" s="11" customFormat="1" ht="21.25" customHeight="1" x14ac:dyDescent="0.25">
      <c r="A46" s="38" t="s">
        <v>40</v>
      </c>
      <c r="B46" s="39"/>
      <c r="C46" s="39"/>
      <c r="D46" s="66">
        <f>D22+D33+D44</f>
        <v>0</v>
      </c>
      <c r="E46" s="111">
        <f>E22+E33+E44</f>
        <v>0</v>
      </c>
      <c r="F46" s="112"/>
      <c r="G46" s="65">
        <f>G22+G33+G44</f>
        <v>0</v>
      </c>
    </row>
    <row r="47" spans="1:7" s="3" customFormat="1" ht="14.15" customHeight="1" x14ac:dyDescent="0.45">
      <c r="A47" s="4"/>
      <c r="B47" s="4"/>
      <c r="C47" s="4"/>
      <c r="D47" s="4"/>
      <c r="E47" s="21"/>
      <c r="F47" s="21"/>
      <c r="G47" s="22"/>
    </row>
    <row r="48" spans="1:7" s="3" customFormat="1" ht="14.15" customHeight="1" x14ac:dyDescent="0.45">
      <c r="A48" s="22"/>
      <c r="B48" s="22"/>
      <c r="C48" s="8"/>
      <c r="D48" s="8"/>
      <c r="E48" s="23"/>
      <c r="F48" s="24" t="s">
        <v>8</v>
      </c>
      <c r="G48" s="17"/>
    </row>
    <row r="49" spans="1:7" s="3" customFormat="1" ht="14.15" customHeight="1" x14ac:dyDescent="0.25">
      <c r="A49" s="23"/>
      <c r="B49" s="22"/>
      <c r="C49" s="22"/>
      <c r="D49" s="22"/>
      <c r="E49" s="23"/>
      <c r="F49" s="25"/>
      <c r="G49" s="15"/>
    </row>
    <row r="50" spans="1:7" s="3" customFormat="1" ht="14.15" customHeight="1" x14ac:dyDescent="0.45">
      <c r="A50" s="16" t="s">
        <v>16</v>
      </c>
      <c r="B50" s="12"/>
      <c r="C50" s="8"/>
      <c r="D50" s="8"/>
      <c r="E50" s="23"/>
      <c r="F50" s="26"/>
      <c r="G50" s="27"/>
    </row>
    <row r="51" spans="1:7" s="3" customFormat="1" ht="14.15" customHeight="1" x14ac:dyDescent="0.25">
      <c r="A51" s="22"/>
      <c r="B51" s="22"/>
      <c r="C51" s="22"/>
      <c r="D51" s="22"/>
      <c r="E51" s="28"/>
      <c r="F51" s="26"/>
      <c r="G51" s="27"/>
    </row>
    <row r="52" spans="1:7" ht="15" customHeight="1" x14ac:dyDescent="0.45">
      <c r="A52" s="9"/>
      <c r="B52" s="9"/>
      <c r="C52" s="8"/>
      <c r="D52" s="8"/>
      <c r="E52" s="17"/>
      <c r="F52" s="26"/>
      <c r="G52" s="27"/>
    </row>
    <row r="53" spans="1:7" ht="15" customHeight="1" x14ac:dyDescent="0.25">
      <c r="A53" s="16" t="s">
        <v>18</v>
      </c>
      <c r="B53" s="12"/>
      <c r="C53" s="29"/>
      <c r="D53" s="29"/>
      <c r="E53" s="17"/>
      <c r="F53" s="30"/>
      <c r="G53" s="31"/>
    </row>
    <row r="54" spans="1:7" ht="15" customHeight="1" x14ac:dyDescent="0.25"/>
    <row r="55" spans="1:7" ht="15" customHeight="1" x14ac:dyDescent="0.25"/>
    <row r="56" spans="1:7" ht="15" customHeight="1" x14ac:dyDescent="0.25"/>
    <row r="57" spans="1:7" ht="15" customHeight="1" x14ac:dyDescent="0.25"/>
  </sheetData>
  <mergeCells count="58">
    <mergeCell ref="F9:G9"/>
    <mergeCell ref="E44:F44"/>
    <mergeCell ref="E46:F46"/>
    <mergeCell ref="A11:B11"/>
    <mergeCell ref="A13:G13"/>
    <mergeCell ref="E29:F29"/>
    <mergeCell ref="E30:F30"/>
    <mergeCell ref="E38:F38"/>
    <mergeCell ref="E22:F22"/>
    <mergeCell ref="E33:F33"/>
    <mergeCell ref="E15:F15"/>
    <mergeCell ref="E16:F16"/>
    <mergeCell ref="E17:F17"/>
    <mergeCell ref="E11:F11"/>
    <mergeCell ref="E14:F14"/>
    <mergeCell ref="A24:G24"/>
    <mergeCell ref="E21:F21"/>
    <mergeCell ref="A27:B27"/>
    <mergeCell ref="E28:F28"/>
    <mergeCell ref="E18:F18"/>
    <mergeCell ref="E19:F19"/>
    <mergeCell ref="E20:F20"/>
    <mergeCell ref="E25:F25"/>
    <mergeCell ref="E26:F26"/>
    <mergeCell ref="A42:B42"/>
    <mergeCell ref="A43:B43"/>
    <mergeCell ref="A39:B39"/>
    <mergeCell ref="E36:F36"/>
    <mergeCell ref="E37:F37"/>
    <mergeCell ref="A36:B36"/>
    <mergeCell ref="A37:B37"/>
    <mergeCell ref="E39:F39"/>
    <mergeCell ref="E40:F40"/>
    <mergeCell ref="E41:F41"/>
    <mergeCell ref="E42:F42"/>
    <mergeCell ref="E43:F43"/>
    <mergeCell ref="A41:B41"/>
    <mergeCell ref="A14:B14"/>
    <mergeCell ref="A15:B15"/>
    <mergeCell ref="A16:B16"/>
    <mergeCell ref="A17:B17"/>
    <mergeCell ref="A18:B18"/>
    <mergeCell ref="A19:B19"/>
    <mergeCell ref="A20:B20"/>
    <mergeCell ref="A21:B21"/>
    <mergeCell ref="A38:B38"/>
    <mergeCell ref="A40:B40"/>
    <mergeCell ref="A35:G35"/>
    <mergeCell ref="E32:F32"/>
    <mergeCell ref="A32:B32"/>
    <mergeCell ref="A30:B30"/>
    <mergeCell ref="E31:F31"/>
    <mergeCell ref="A28:B28"/>
    <mergeCell ref="A31:B31"/>
    <mergeCell ref="A29:B29"/>
    <mergeCell ref="E27:F27"/>
    <mergeCell ref="A25:B25"/>
    <mergeCell ref="A26:B26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Forderungen</vt:lpstr>
      <vt:lpstr>Nicht fakturierte DL</vt:lpstr>
      <vt:lpstr>Warenvorräte</vt:lpstr>
      <vt:lpstr>Verpflichtungen</vt:lpstr>
      <vt:lpstr>lfr. Schulden</vt:lpstr>
      <vt:lpstr>Forderungen!Druckbereich</vt:lpstr>
      <vt:lpstr>'lfr. Schulden'!Druckbereich</vt:lpstr>
      <vt:lpstr>'Nicht fakturierte DL'!Druckbereich</vt:lpstr>
      <vt:lpstr>Verpflichtungen!Druckbereich</vt:lpstr>
      <vt:lpstr>Warenvorräte!Druckbereich</vt:lpstr>
    </vt:vector>
  </TitlesOfParts>
  <Company>KTW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Schaffner</dc:creator>
  <cp:lastModifiedBy>Marc Steiner</cp:lastModifiedBy>
  <cp:lastPrinted>2018-01-08T11:03:35Z</cp:lastPrinted>
  <dcterms:created xsi:type="dcterms:W3CDTF">1998-10-22T14:12:43Z</dcterms:created>
  <dcterms:modified xsi:type="dcterms:W3CDTF">2021-01-28T13:59:36Z</dcterms:modified>
</cp:coreProperties>
</file>